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table+xml" PartName="/xl/tables/table1.xml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KIE" sheetId="1" r:id="rId4"/>
    <sheet state="visible" name="TPPS PASEBAN" sheetId="2" r:id="rId5"/>
    <sheet state="visible" name="TPPS KRATON" sheetId="3" r:id="rId6"/>
    <sheet state="visible" name="TPPS KENCONG" sheetId="4" r:id="rId7"/>
    <sheet state="visible" name="TPPS CAKRU" sheetId="5" r:id="rId8"/>
    <sheet state="visible" name="TPPS  WONOREJO" sheetId="6" r:id="rId9"/>
  </sheets>
  <definedNames>
    <definedName hidden="1" localSheetId="3" name="_xlnm._FilterDatabase">'TPPS KENCONG'!$A$6:$K$536</definedName>
  </definedNames>
  <calcPr/>
</workbook>
</file>

<file path=xl/sharedStrings.xml><?xml version="1.0" encoding="utf-8"?>
<sst xmlns="http://schemas.openxmlformats.org/spreadsheetml/2006/main" count="12837" uniqueCount="1977">
  <si>
    <t>RENCANA KEGIATAN OLEH KADER IMP TAHUN 2024</t>
  </si>
  <si>
    <t>KECAMATAN KENCONG</t>
  </si>
  <si>
    <t>NO</t>
  </si>
  <si>
    <t>NAMA DESA</t>
  </si>
  <si>
    <t>NAMA POKTAN</t>
  </si>
  <si>
    <t>RENCANA KEGIATAN PER BULAN</t>
  </si>
  <si>
    <t>FEBRUARI</t>
  </si>
  <si>
    <t>MARET</t>
  </si>
  <si>
    <t>APRIL</t>
  </si>
  <si>
    <t>MEI</t>
  </si>
  <si>
    <t>JUNI</t>
  </si>
  <si>
    <t>JULI</t>
  </si>
  <si>
    <t>AGUSTUS</t>
  </si>
  <si>
    <t>SEPTEMBER</t>
  </si>
  <si>
    <t>OKTOBER</t>
  </si>
  <si>
    <t>NOVEMBER</t>
  </si>
  <si>
    <t>Tanggal</t>
  </si>
  <si>
    <t>Nama Petugas</t>
  </si>
  <si>
    <t>CAKRU</t>
  </si>
  <si>
    <t>BKB TERATAI 49</t>
  </si>
  <si>
    <t>ANDINI</t>
  </si>
  <si>
    <t>SUPINI</t>
  </si>
  <si>
    <t>SITI ASIYAH</t>
  </si>
  <si>
    <t>IMROATUL KHASANAH</t>
  </si>
  <si>
    <t>SITI JUMAIDAH</t>
  </si>
  <si>
    <t>FITROTUN NISA</t>
  </si>
  <si>
    <t>BKL SHAKINAH</t>
  </si>
  <si>
    <t>SITI FATIMAH</t>
  </si>
  <si>
    <t>ERNA YULIANI</t>
  </si>
  <si>
    <t xml:space="preserve">BKR TUNAS BANGSA </t>
  </si>
  <si>
    <t>SUSILOWATI</t>
  </si>
  <si>
    <t>FITA FERAWATI</t>
  </si>
  <si>
    <t>PIK-R ANDROID</t>
  </si>
  <si>
    <t>SITI HIDAYATUR ROHMAH</t>
  </si>
  <si>
    <t>RUDAKU</t>
  </si>
  <si>
    <t>IKA</t>
  </si>
  <si>
    <t>PPKBD</t>
  </si>
  <si>
    <t>NUNIK ARFIAH</t>
  </si>
  <si>
    <t>SUB PPKBD</t>
  </si>
  <si>
    <t>PAMUNGKASIH</t>
  </si>
  <si>
    <t>YULI IDAWATI</t>
  </si>
  <si>
    <t>NGATEMI</t>
  </si>
  <si>
    <t>IIN LUTFIAH</t>
  </si>
  <si>
    <t>PASEBAN</t>
  </si>
  <si>
    <t>BKB TERATAI 70</t>
  </si>
  <si>
    <t>DANI AGUSTINA</t>
  </si>
  <si>
    <t>SITI NURKHOLIFAH</t>
  </si>
  <si>
    <t>SITI RIZKIYAH</t>
  </si>
  <si>
    <t>RITA KUSMERIL</t>
  </si>
  <si>
    <t xml:space="preserve">BKL </t>
  </si>
  <si>
    <t>BKR TUNAS BANGSA II</t>
  </si>
  <si>
    <t>MUHTAROMI</t>
  </si>
  <si>
    <t>ITA RINAWATI</t>
  </si>
  <si>
    <t>PIK-R PANSELA</t>
  </si>
  <si>
    <t>FARID DWI ARISKA</t>
  </si>
  <si>
    <t>WARDHA NOVITA</t>
  </si>
  <si>
    <t>VANI RAPASTARA</t>
  </si>
  <si>
    <t>WARDHA NOFITA</t>
  </si>
  <si>
    <t>SITI ARIFAH</t>
  </si>
  <si>
    <t>UMI NADIFAH</t>
  </si>
  <si>
    <t>NURUL AZIZAH</t>
  </si>
  <si>
    <t>SUTI</t>
  </si>
  <si>
    <t>AFIFATURROBITOH</t>
  </si>
  <si>
    <t>UMI LAILATUL</t>
  </si>
  <si>
    <t>SITI NUR KHOLIFAH</t>
  </si>
  <si>
    <t>NURUL AINI</t>
  </si>
  <si>
    <t>KRATON</t>
  </si>
  <si>
    <t>BKB TERATAI 60</t>
  </si>
  <si>
    <t>RAWUH RAHAYU</t>
  </si>
  <si>
    <t>MARIYAM</t>
  </si>
  <si>
    <t>NUR AFIFAH</t>
  </si>
  <si>
    <t>PURWATI</t>
  </si>
  <si>
    <t>GIYANTI</t>
  </si>
  <si>
    <t>BKL ASS-SAKINAH</t>
  </si>
  <si>
    <t>TITIN</t>
  </si>
  <si>
    <t xml:space="preserve">BKR </t>
  </si>
  <si>
    <t>ARUM</t>
  </si>
  <si>
    <t>PIK-R MUDA KARYA</t>
  </si>
  <si>
    <t>SITI MUTMAINAH</t>
  </si>
  <si>
    <t>KENCONG</t>
  </si>
  <si>
    <t>BKB TERATAI 40</t>
  </si>
  <si>
    <t>SUPIATUN</t>
  </si>
  <si>
    <t>LILIK HANDAYANI</t>
  </si>
  <si>
    <t>NILA DWI SAPUTRI</t>
  </si>
  <si>
    <t>NILA DWI S</t>
  </si>
  <si>
    <t>KHOLIFAH</t>
  </si>
  <si>
    <t>BKL TERATAI 13</t>
  </si>
  <si>
    <t>ARI JAMIATI</t>
  </si>
  <si>
    <t>SITI KHOTIMAH</t>
  </si>
  <si>
    <t>SITI NUR 'AINI</t>
  </si>
  <si>
    <t>SHOKHIFAH</t>
  </si>
  <si>
    <t>SITI NUR AINI</t>
  </si>
  <si>
    <t>BKR TUNAS BANGSA I</t>
  </si>
  <si>
    <t>MINQUROTI A'YUN</t>
  </si>
  <si>
    <t>SUHERMIN</t>
  </si>
  <si>
    <t>SUHESTIN</t>
  </si>
  <si>
    <t>RISKA YUNIA SAFITRI</t>
  </si>
  <si>
    <t>PIK-R SMEGRIMA</t>
  </si>
  <si>
    <t>NAILUL  MUNA</t>
  </si>
  <si>
    <t>MUKHLASIN</t>
  </si>
  <si>
    <t>WINDY NUR AINI</t>
  </si>
  <si>
    <t>SELFI ARVIANI</t>
  </si>
  <si>
    <t>YULIANI NINGTYAS</t>
  </si>
  <si>
    <t>EKA SINIA DEWI</t>
  </si>
  <si>
    <t>SUKAENI</t>
  </si>
  <si>
    <t>LILIK KALIMAH</t>
  </si>
  <si>
    <t>ANIK WIDAYATI</t>
  </si>
  <si>
    <t>ITQUNNISA</t>
  </si>
  <si>
    <t>FAIZA AZIZI</t>
  </si>
  <si>
    <t>DIAN PUJI</t>
  </si>
  <si>
    <t>WONOREJO</t>
  </si>
  <si>
    <t>BKB TERATAI 23</t>
  </si>
  <si>
    <t>WURI AYUNINGTYAS</t>
  </si>
  <si>
    <t>UMI KRISTANTI</t>
  </si>
  <si>
    <t>NURUL AGUSTIN</t>
  </si>
  <si>
    <t>FATMATUR ROHMAH</t>
  </si>
  <si>
    <t>BKR TUNAS BANGSA IV</t>
  </si>
  <si>
    <t>DIAN MULIAWATI</t>
  </si>
  <si>
    <t>LILIS NUR KHASANAH</t>
  </si>
  <si>
    <t>KHUSNUL MUASAROH</t>
  </si>
  <si>
    <t>BKL TERATAI 23</t>
  </si>
  <si>
    <t>TRI DWI LESTARI</t>
  </si>
  <si>
    <t>INDAH WAHYUNI</t>
  </si>
  <si>
    <t>IRMAWATI</t>
  </si>
  <si>
    <t>DEVI PERMATASARI</t>
  </si>
  <si>
    <t>PIK-R TERATAI</t>
  </si>
  <si>
    <t>DANIEL</t>
  </si>
  <si>
    <t>FAZILAH TEJA</t>
  </si>
  <si>
    <t>FAZILAH</t>
  </si>
  <si>
    <t>AHMAD BAIDOWI</t>
  </si>
  <si>
    <t>TUMINI</t>
  </si>
  <si>
    <t>WAHYUNI</t>
  </si>
  <si>
    <t>SUWATI</t>
  </si>
  <si>
    <t>NINING KUSTIYANINGSIH</t>
  </si>
  <si>
    <t>SUCI NURHAYATI</t>
  </si>
  <si>
    <t>SURYANI</t>
  </si>
  <si>
    <t>INDAH</t>
  </si>
  <si>
    <t>ELIYAWATI</t>
  </si>
  <si>
    <t>MUJIANI</t>
  </si>
  <si>
    <t>JUMLAH</t>
  </si>
  <si>
    <t>16 ORANG</t>
  </si>
  <si>
    <t>RENCANA KEGIATAN TPPS DESA/KELURAHAN TAHUN 2024</t>
  </si>
  <si>
    <t>KECAMATAN</t>
  </si>
  <si>
    <t>: KENCONG</t>
  </si>
  <si>
    <t>DESA/KELURAHAN</t>
  </si>
  <si>
    <t>: PASEBAN</t>
  </si>
  <si>
    <t>TANGGAL PELAKSANAAN</t>
  </si>
  <si>
    <t>JUMLAH PELAKSANA</t>
  </si>
  <si>
    <t>SASARAN YANG HADIR</t>
  </si>
  <si>
    <t>KETERANGAN</t>
  </si>
  <si>
    <t>BULAN</t>
  </si>
  <si>
    <t>TANGGAL</t>
  </si>
  <si>
    <t>URAIAN KEGIATAN</t>
  </si>
  <si>
    <t>PENYELENGGARA/ PENANGGUNG JAWAB</t>
  </si>
  <si>
    <t>PELAKSANA 1</t>
  </si>
  <si>
    <t>PELAKSANA 2</t>
  </si>
  <si>
    <t>PELAKSANA 3</t>
  </si>
  <si>
    <t>PELAKSANA 4</t>
  </si>
  <si>
    <t>PELAKSANA 5</t>
  </si>
  <si>
    <t>PELAKSANA 6</t>
  </si>
  <si>
    <t>HASIL KEGIATAN</t>
  </si>
  <si>
    <t>REMAJA</t>
  </si>
  <si>
    <t>CATIN</t>
  </si>
  <si>
    <t>BUMIL</t>
  </si>
  <si>
    <t>BUFAS</t>
  </si>
  <si>
    <t>BADUTA</t>
  </si>
  <si>
    <t>BALITA</t>
  </si>
  <si>
    <t>LANSIA</t>
  </si>
  <si>
    <t>LAIN2</t>
  </si>
  <si>
    <t>Maret</t>
  </si>
  <si>
    <t>Orientasi TPK</t>
  </si>
  <si>
    <t>Penyuluh KB Kencong (Dra.TWIN YANTI)</t>
  </si>
  <si>
    <t>Pengolah Data (GINARTI ULFA)</t>
  </si>
  <si>
    <t>Pramusaji (FARID DWI ARISKA)</t>
  </si>
  <si>
    <t>Pramujaga (AHMAD BAIDOWI)</t>
  </si>
  <si>
    <t>TPK Desa PasebanTerlatih</t>
  </si>
  <si>
    <t>April</t>
  </si>
  <si>
    <t>Rumah Dataku</t>
  </si>
  <si>
    <t>Kader RDK Paseban ( Farid Dwi Ariska)</t>
  </si>
  <si>
    <t>Upload Keg Web Kampung KB</t>
  </si>
  <si>
    <t>Posyandu Teratai 70</t>
  </si>
  <si>
    <t>ka Pusk Cakru</t>
  </si>
  <si>
    <t>Ika YulianingTyas</t>
  </si>
  <si>
    <t>Siti Arifah</t>
  </si>
  <si>
    <t>Siti Rikia</t>
  </si>
  <si>
    <t>Siti Nur KHolifah</t>
  </si>
  <si>
    <t>Ida Yusmanila</t>
  </si>
  <si>
    <t>Suti</t>
  </si>
  <si>
    <t>Hadir 12 Baduta,20 Balita, 5 Bumil</t>
  </si>
  <si>
    <t>Kunjungan Rumah</t>
  </si>
  <si>
    <t>TPPS Kel.Paseban</t>
  </si>
  <si>
    <t>(Bu Kades) Umi Khasanah</t>
  </si>
  <si>
    <t>Siti Riskia</t>
  </si>
  <si>
    <t>Mengunjungi Balduta,Balita,Bumil yang tidak hadir dalam kegiatan Posyandu</t>
  </si>
  <si>
    <t>Posyandu Teratai 75</t>
  </si>
  <si>
    <t>Bidan Indah Prihatin Ningsih</t>
  </si>
  <si>
    <t>Istiqomah</t>
  </si>
  <si>
    <t>sumiasih</t>
  </si>
  <si>
    <t>umi Lailatul</t>
  </si>
  <si>
    <t>Lilif asroh</t>
  </si>
  <si>
    <t>lucky</t>
  </si>
  <si>
    <t>Hadir 15 Baduta,28 Balita,3 Bumil</t>
  </si>
  <si>
    <t>Sumiasih</t>
  </si>
  <si>
    <t>Lilif Asrof</t>
  </si>
  <si>
    <t>Luki Safitri</t>
  </si>
  <si>
    <t>Posyandu Teratai 71</t>
  </si>
  <si>
    <t>muhtaromin</t>
  </si>
  <si>
    <t>suhartati</t>
  </si>
  <si>
    <t>Devit aspri</t>
  </si>
  <si>
    <t>Leni</t>
  </si>
  <si>
    <t>Kader Posyandu</t>
  </si>
  <si>
    <t>Hadir 16 Baduta,18 Balita, 4 Bumil</t>
  </si>
  <si>
    <t>Reni Rahmawati</t>
  </si>
  <si>
    <t>Siti Rohimah</t>
  </si>
  <si>
    <t>Suhartika</t>
  </si>
  <si>
    <t>Posyandu Teratai 76</t>
  </si>
  <si>
    <t>Nurul Azizah</t>
  </si>
  <si>
    <t>Rofiqoh</t>
  </si>
  <si>
    <t>indah</t>
  </si>
  <si>
    <t>Rita puji</t>
  </si>
  <si>
    <t>Ainun</t>
  </si>
  <si>
    <t>Hadir 11 Baduta,30 Balita,4 Bumil</t>
  </si>
  <si>
    <t>Rita</t>
  </si>
  <si>
    <t>Posyandu Teratai 72</t>
  </si>
  <si>
    <t>Jun Alfia</t>
  </si>
  <si>
    <t>Afifatur robithoh</t>
  </si>
  <si>
    <t>sumpi Dwi</t>
  </si>
  <si>
    <t>Rika puji Astuti</t>
  </si>
  <si>
    <t>Heni Megawati</t>
  </si>
  <si>
    <t>Hadir 24 Baduta , 30 Balita, 7 Bumil</t>
  </si>
  <si>
    <t>Sumpi</t>
  </si>
  <si>
    <t>Jun Alfiyah</t>
  </si>
  <si>
    <t>Rika Puji</t>
  </si>
  <si>
    <t>Posyandu Teratai 77</t>
  </si>
  <si>
    <t>umi nadhifah</t>
  </si>
  <si>
    <t>Rohmawati</t>
  </si>
  <si>
    <t>poniyati</t>
  </si>
  <si>
    <t>Riza Umami</t>
  </si>
  <si>
    <t>jerni</t>
  </si>
  <si>
    <t>Hadir 16 Baduta,21 Balita ,5 Bumil</t>
  </si>
  <si>
    <t>Poniyati</t>
  </si>
  <si>
    <t>Jerni</t>
  </si>
  <si>
    <t>Dra. TWIN PRIMAYANTI</t>
  </si>
  <si>
    <t>Khusnul Khotimah</t>
  </si>
  <si>
    <t>Siti Rizqiyah</t>
  </si>
  <si>
    <t>Rita Kusmeril</t>
  </si>
  <si>
    <t>Posyandu Teratai 73</t>
  </si>
  <si>
    <t>kuswati</t>
  </si>
  <si>
    <t>Supriyanti</t>
  </si>
  <si>
    <t>holipah</t>
  </si>
  <si>
    <t>fitriyah</t>
  </si>
  <si>
    <t>suprantiani</t>
  </si>
  <si>
    <t>Hadir 44 Baduta,28 Balita,9 Bumil</t>
  </si>
  <si>
    <t>Kholifah</t>
  </si>
  <si>
    <t>Supriantiani</t>
  </si>
  <si>
    <t>Suprianti</t>
  </si>
  <si>
    <t>Mengunjungi Baduta,Balita,Bumil yang tidak hadir dalam kegiatan Posyandu</t>
  </si>
  <si>
    <t>kie kenakalan remaja pik r</t>
  </si>
  <si>
    <t>siti arifah</t>
  </si>
  <si>
    <t xml:space="preserve">farid dwi </t>
  </si>
  <si>
    <t>Posyandu Teratai 78</t>
  </si>
  <si>
    <t>Ita Rina</t>
  </si>
  <si>
    <t>Khusnul</t>
  </si>
  <si>
    <t>Ika Yuliani</t>
  </si>
  <si>
    <t>Rita kusmeril</t>
  </si>
  <si>
    <t>Khusnul khotimah</t>
  </si>
  <si>
    <t>Hadir 15 Baduta, 30 Balita ,9 Bumil</t>
  </si>
  <si>
    <t>Khusnul Munfarida</t>
  </si>
  <si>
    <t>Posyandu Teratai 74</t>
  </si>
  <si>
    <t>sri anik</t>
  </si>
  <si>
    <t>mudarokah</t>
  </si>
  <si>
    <t>Siti Maryam</t>
  </si>
  <si>
    <t>Titin rohmatin</t>
  </si>
  <si>
    <t>maslakhah</t>
  </si>
  <si>
    <t>Hadir 12 Baduta ,23 Balita ,6 Bumil</t>
  </si>
  <si>
    <t>Titin Rohmatin</t>
  </si>
  <si>
    <t>Srianik</t>
  </si>
  <si>
    <t>Maslakhah</t>
  </si>
  <si>
    <t>Siti Mariyam</t>
  </si>
  <si>
    <t>Posyandu Teratai 79</t>
  </si>
  <si>
    <t>khasiat</t>
  </si>
  <si>
    <t>Nurul Aini</t>
  </si>
  <si>
    <t>Lilik</t>
  </si>
  <si>
    <t>Endang Murtini</t>
  </si>
  <si>
    <t>Indrawati</t>
  </si>
  <si>
    <t>Hadir 28, Baduta,30 Balita,6 Bumil</t>
  </si>
  <si>
    <t>Kasiyati</t>
  </si>
  <si>
    <t>Murtini</t>
  </si>
  <si>
    <t>PIK -R Pansela</t>
  </si>
  <si>
    <t>PIK R (Farid Dwi Ariska)</t>
  </si>
  <si>
    <t>Kelas Ibu Hamil</t>
  </si>
  <si>
    <t>Ahli Gizi Izzan Pradita</t>
  </si>
  <si>
    <t>RDS</t>
  </si>
  <si>
    <t>Menambah pengetahuan tentang nutrisi ibu hamil(Hadir 40 Bumil)</t>
  </si>
  <si>
    <t>Kelas Ibu Balita</t>
  </si>
  <si>
    <t>Pengetahuan pola asuh ibu terhadap balita meningkat(Hadir 47 Balita)</t>
  </si>
  <si>
    <t xml:space="preserve">rakor tpk </t>
  </si>
  <si>
    <t>twin primayanti</t>
  </si>
  <si>
    <t xml:space="preserve">ginarti ulfa </t>
  </si>
  <si>
    <t>Kunjungan Rumah KRS</t>
  </si>
  <si>
    <t>Penyuluh KB</t>
  </si>
  <si>
    <t>Ahli Gizi Izzan Pradipta</t>
  </si>
  <si>
    <t>Mengunjungi Keluarga yang beresiko stunting</t>
  </si>
  <si>
    <t>Mei</t>
  </si>
  <si>
    <t>Siti Nur Kholifah</t>
  </si>
  <si>
    <t>Bu Kades (Umi Hasanah)</t>
  </si>
  <si>
    <t>lucky 7</t>
  </si>
  <si>
    <t>muhtaromi</t>
  </si>
  <si>
    <t>Rohimah</t>
  </si>
  <si>
    <t>rofiqoh</t>
  </si>
  <si>
    <t>Indah</t>
  </si>
  <si>
    <t>Jun Alfiah</t>
  </si>
  <si>
    <t>afifatur robithoh</t>
  </si>
  <si>
    <t>Rika puji</t>
  </si>
  <si>
    <t>italina</t>
  </si>
  <si>
    <t>Rita kusmaril</t>
  </si>
  <si>
    <t>srianik</t>
  </si>
  <si>
    <t>kasiati</t>
  </si>
  <si>
    <t>PIK -R Wilayah Paseban</t>
  </si>
  <si>
    <t>Menambah pengetahuan tentang nutrisi ibu hamil(Hadir 18 Bumil)</t>
  </si>
  <si>
    <t>Monitoring dan Evaluasi</t>
  </si>
  <si>
    <t>Ketua TPPS Desa Paseban</t>
  </si>
  <si>
    <t>Telah dilakukan Intervensi spesifik dan sensitif</t>
  </si>
  <si>
    <t>Pengetahuan pola asuh ibu terhadap balita meningkat(Hadir 45 Balita)</t>
  </si>
  <si>
    <t>Rumah Data ku</t>
  </si>
  <si>
    <t>Penyuluh KB Kencong</t>
  </si>
  <si>
    <t>Kader RDK Paseban</t>
  </si>
  <si>
    <t>Bidan Indah Prihatiningsih</t>
  </si>
  <si>
    <t>rizkiyah</t>
  </si>
  <si>
    <t>Ida yusmanila</t>
  </si>
  <si>
    <t>Hadir Baduta 7 balita 22 bumil 3</t>
  </si>
  <si>
    <t>TPPS kel Paseban</t>
  </si>
  <si>
    <t>Siti Nurholifah</t>
  </si>
  <si>
    <t>mengunjungi bumil yg tidak hadir di posyandu</t>
  </si>
  <si>
    <t>Bidan Ika Yulianingtyas</t>
  </si>
  <si>
    <t>Hadir Baduta 5 balita 27 bumil 2</t>
  </si>
  <si>
    <t>Sumuasih</t>
  </si>
  <si>
    <t>Lilif Asrif</t>
  </si>
  <si>
    <t>mengunjungi balita yg tidak hadir di posyandu</t>
  </si>
  <si>
    <t>bidan Indah Prihatingsih</t>
  </si>
  <si>
    <t>Devit</t>
  </si>
  <si>
    <t>hadir baduta 5 balita 26 bumil 1</t>
  </si>
  <si>
    <t>Suhartatik</t>
  </si>
  <si>
    <t>Leni Rahmawati</t>
  </si>
  <si>
    <t xml:space="preserve">mengunjungi bumil yg tidak bisa hadir </t>
  </si>
  <si>
    <t>bidan Ika Yulianingtyas</t>
  </si>
  <si>
    <t>hadir baduta 8 balita 28 bumil 2</t>
  </si>
  <si>
    <t>Indah lestari</t>
  </si>
  <si>
    <t>Siti Rofiqoh</t>
  </si>
  <si>
    <t>mengunjungi baduta yg tidak datang ke posyandu</t>
  </si>
  <si>
    <t>bidan Indah Prihatiningsih</t>
  </si>
  <si>
    <t xml:space="preserve">holipah </t>
  </si>
  <si>
    <t>hadir baduta 17 balita 46 bumil 7</t>
  </si>
  <si>
    <t>Suprantiani</t>
  </si>
  <si>
    <t>Fitria</t>
  </si>
  <si>
    <t>hadir baduta 3 balita 27 bumil 1</t>
  </si>
  <si>
    <t>mengunjungi baduta yg tidak hadir di posyandu</t>
  </si>
  <si>
    <t>Titi rohmatin</t>
  </si>
  <si>
    <t>hadir baduta 7 balita 17 bumil 2</t>
  </si>
  <si>
    <t>Mudarokah</t>
  </si>
  <si>
    <t>Sri Anik</t>
  </si>
  <si>
    <t xml:space="preserve">Siti Mariyam </t>
  </si>
  <si>
    <t>hadir baduta 11 balita 31 bumil 3</t>
  </si>
  <si>
    <t>Ika  Yulia</t>
  </si>
  <si>
    <t>Husnul Khotimah</t>
  </si>
  <si>
    <t>Husnul Munfarida</t>
  </si>
  <si>
    <t>mengunjungi balita dan bumil yg tidak hadir di posyandu</t>
  </si>
  <si>
    <t>Jun Alfiya</t>
  </si>
  <si>
    <t xml:space="preserve">afifatur </t>
  </si>
  <si>
    <t>hadir baduta 10 balita 38 bumil 4</t>
  </si>
  <si>
    <t>Rita Puji</t>
  </si>
  <si>
    <t>hadir baduta 12 balita 44 bumil 3</t>
  </si>
  <si>
    <t>LilikYuliana</t>
  </si>
  <si>
    <t>kelas balita</t>
  </si>
  <si>
    <t>budan Indah Prihatiningsih</t>
  </si>
  <si>
    <t>Ahli Gizi</t>
  </si>
  <si>
    <t>Izzan Pradipta</t>
  </si>
  <si>
    <t>penyuluhan tentang Gizi Seimbang</t>
  </si>
  <si>
    <t>kelas ibu hamil</t>
  </si>
  <si>
    <t>penyuluhan tentang pentingnya tablet tambah darah bagi ibu hamil</t>
  </si>
  <si>
    <t>PIK-R Pasela</t>
  </si>
  <si>
    <t>penyuluh KB kencong</t>
  </si>
  <si>
    <t xml:space="preserve">PIK-R </t>
  </si>
  <si>
    <t>Farid Dwi Ariska</t>
  </si>
  <si>
    <t>ka PKM Cakru</t>
  </si>
  <si>
    <t>Khalifah</t>
  </si>
  <si>
    <t>Siti rizkiah</t>
  </si>
  <si>
    <t>Hadir baduta 14 balita 20 bumil 4</t>
  </si>
  <si>
    <t>Kunjungan Rmuah</t>
  </si>
  <si>
    <t>siti nur kholifah</t>
  </si>
  <si>
    <t>siti rizqiyah</t>
  </si>
  <si>
    <t>ida yusmanila</t>
  </si>
  <si>
    <t>Lilif</t>
  </si>
  <si>
    <t>hadir baduta 10.balita 22 bumil 2</t>
  </si>
  <si>
    <t>Umi Lailatul</t>
  </si>
  <si>
    <t>Luky Safitri</t>
  </si>
  <si>
    <t xml:space="preserve"> Istiqomah </t>
  </si>
  <si>
    <t>sumiaseh</t>
  </si>
  <si>
    <t xml:space="preserve">lilif asrof </t>
  </si>
  <si>
    <t xml:space="preserve">mengunjungi baduta dan balita yg tidak hadir di posyandu </t>
  </si>
  <si>
    <t>hadir baduta 5 balita 28 bumil 2</t>
  </si>
  <si>
    <t>Muhtaromi</t>
  </si>
  <si>
    <t>Devit Aspry Aini</t>
  </si>
  <si>
    <t>mengunjungi bumil KEK yg tidak hadir di posyandu</t>
  </si>
  <si>
    <t xml:space="preserve">rofiqoh </t>
  </si>
  <si>
    <t>hadir baduta.10.balita 29..bumil 3</t>
  </si>
  <si>
    <t>Rita Pujiasih</t>
  </si>
  <si>
    <t xml:space="preserve">Nurul Azizah </t>
  </si>
  <si>
    <t>siti rofikoh</t>
  </si>
  <si>
    <t>ainun usfuriah</t>
  </si>
  <si>
    <t>indah ristianah</t>
  </si>
  <si>
    <t xml:space="preserve">mengunjungi baduta yang tidak hadir di posyandu </t>
  </si>
  <si>
    <t>ka Pkm Cakru</t>
  </si>
  <si>
    <t>afifatur</t>
  </si>
  <si>
    <t>Hadir baduta 24 balita 35 bumil 3</t>
  </si>
  <si>
    <t>TPPS Kel Paseban</t>
  </si>
  <si>
    <t>bu kades (umi Hasanah)</t>
  </si>
  <si>
    <t xml:space="preserve">Siti Arifah </t>
  </si>
  <si>
    <t>Jun Alfiyah H</t>
  </si>
  <si>
    <t xml:space="preserve">Sumpi Dwi Lestari </t>
  </si>
  <si>
    <t xml:space="preserve">Rika puji Astutik </t>
  </si>
  <si>
    <t xml:space="preserve">mengunjungi baduta dan balita yang tidak hadir di posyandu </t>
  </si>
  <si>
    <t>SITI RISQIYAH</t>
  </si>
  <si>
    <t>bidan Indah P</t>
  </si>
  <si>
    <t>Hadir baduta 14 Balita 20 Bumil 0</t>
  </si>
  <si>
    <t>Jerni Sepdian</t>
  </si>
  <si>
    <t>Umi nadhifah</t>
  </si>
  <si>
    <t>Riza umami</t>
  </si>
  <si>
    <t>mengunjungi Baduta yang tidak hadir di posyandu</t>
  </si>
  <si>
    <t>hadir baduta 14 balita 60 bumil 2</t>
  </si>
  <si>
    <t xml:space="preserve">kuswati </t>
  </si>
  <si>
    <t xml:space="preserve">Fitria </t>
  </si>
  <si>
    <t xml:space="preserve">suprantiani </t>
  </si>
  <si>
    <t>Mengunjungi Balita dan Baduta serta Bumil yang tidak hadir</t>
  </si>
  <si>
    <t>Ita Rinawati</t>
  </si>
  <si>
    <t xml:space="preserve">Rita kusmeril </t>
  </si>
  <si>
    <t>Hadir Baduta 13, Balita 21,Bumil 3</t>
  </si>
  <si>
    <t>Ika Yulia</t>
  </si>
  <si>
    <t xml:space="preserve">Ita Rinawati </t>
  </si>
  <si>
    <t xml:space="preserve">Khusnul khatimah </t>
  </si>
  <si>
    <t>Khusnul Mufaridah</t>
  </si>
  <si>
    <t xml:space="preserve">Mengunjungi Baduta dan Balita yg tidak hadir di posyandu </t>
  </si>
  <si>
    <t xml:space="preserve">Srianik </t>
  </si>
  <si>
    <t xml:space="preserve">maslakhah </t>
  </si>
  <si>
    <t>Hadir Baduta 14, Balita 17 Bumil 4</t>
  </si>
  <si>
    <t>Maslahah</t>
  </si>
  <si>
    <t xml:space="preserve">Titin Rohmatin </t>
  </si>
  <si>
    <t xml:space="preserve">Mudarokah </t>
  </si>
  <si>
    <t>Mengunjungi Balita dan bumil yg tidak hadir diposyandu</t>
  </si>
  <si>
    <t>ka PkmCakru</t>
  </si>
  <si>
    <t xml:space="preserve">kasiati </t>
  </si>
  <si>
    <t xml:space="preserve">Lilik </t>
  </si>
  <si>
    <t>Hadir baduta 24 Balita28 Bumil 3</t>
  </si>
  <si>
    <t>Nurul aini</t>
  </si>
  <si>
    <t>Kasiati</t>
  </si>
  <si>
    <t>Endang murtini</t>
  </si>
  <si>
    <t>Lilik zuliana</t>
  </si>
  <si>
    <t>Konseling bumil</t>
  </si>
  <si>
    <t>Ahli Gizi izzan P</t>
  </si>
  <si>
    <t>Umi Nadhifah</t>
  </si>
  <si>
    <t>bumil hadir 15,kegiatan senam ibu hamil tempat balai desa paseban</t>
  </si>
  <si>
    <t>Konseling Balita</t>
  </si>
  <si>
    <t>Siti Arifah ppkbd</t>
  </si>
  <si>
    <t>pentingnya hadir di posyandu setiap bulan</t>
  </si>
  <si>
    <t>cara mengontrol makanan yg di konsumsi setiap hari</t>
  </si>
  <si>
    <t>Germas</t>
  </si>
  <si>
    <t>PKK</t>
  </si>
  <si>
    <t>pokja  1</t>
  </si>
  <si>
    <t>Ratna Wulandari</t>
  </si>
  <si>
    <t>hadir Germas 23 untuk mengikuti senam</t>
  </si>
  <si>
    <t>PIK-R</t>
  </si>
  <si>
    <t>penyuluh kb Kencong</t>
  </si>
  <si>
    <t>Farid Dwi A</t>
  </si>
  <si>
    <t>BKR</t>
  </si>
  <si>
    <t>Ginarti Ulfa</t>
  </si>
  <si>
    <t>Bidan ika yulianing tias</t>
  </si>
  <si>
    <t xml:space="preserve">Hadir semua baduta  balita bumil </t>
  </si>
  <si>
    <t>Devit Aspry A</t>
  </si>
  <si>
    <t xml:space="preserve">Bidan Ika yulianing tyas </t>
  </si>
  <si>
    <t xml:space="preserve">Kader posyandu </t>
  </si>
  <si>
    <t>Afifatur R</t>
  </si>
  <si>
    <t xml:space="preserve">Hadir semua baduta balita  bumil </t>
  </si>
  <si>
    <t xml:space="preserve">Bidan Ika Yulianing tias </t>
  </si>
  <si>
    <t>Kuswati</t>
  </si>
  <si>
    <t>Holipah</t>
  </si>
  <si>
    <t xml:space="preserve">Hadir semua baduta  balita  bumil </t>
  </si>
  <si>
    <t xml:space="preserve">Siti Maryam </t>
  </si>
  <si>
    <t xml:space="preserve"> Mudarokah</t>
  </si>
  <si>
    <t>Titiin rohmatin</t>
  </si>
  <si>
    <t xml:space="preserve">Hadir semua Baduta  balita  bumil </t>
  </si>
  <si>
    <t>KIE</t>
  </si>
  <si>
    <t>HENI MEGAWATI</t>
  </si>
  <si>
    <t>EDUKASI GIZI SEIMBANG DI POYANDU TERATAI 74</t>
  </si>
  <si>
    <t>ka PkM Cakru</t>
  </si>
  <si>
    <t xml:space="preserve">Bidan Indah prihatiningsih </t>
  </si>
  <si>
    <t xml:space="preserve">hadir semua baduta  dan  hadir balita </t>
  </si>
  <si>
    <t xml:space="preserve">Bidan indah prihatin Ningsih </t>
  </si>
  <si>
    <t>rita</t>
  </si>
  <si>
    <t>Indah Ristiana</t>
  </si>
  <si>
    <t>Ainun Usfuriyah</t>
  </si>
  <si>
    <t xml:space="preserve">hadir semuabaduta balita  bumil </t>
  </si>
  <si>
    <t>EDUKASI PENGASUHAN BALITA DI POSYANDU 76</t>
  </si>
  <si>
    <t>Bidan Indah Prih</t>
  </si>
  <si>
    <t xml:space="preserve">Hadir semua Baduta  Balita bumil </t>
  </si>
  <si>
    <t>BKB TERATAI 77</t>
  </si>
  <si>
    <t xml:space="preserve">Bidan Indah Prihatiningsih </t>
  </si>
  <si>
    <t>husnul hotimah</t>
  </si>
  <si>
    <t xml:space="preserve">Hadir semua Baduta  Balita  ,Bumil </t>
  </si>
  <si>
    <t>Bidan indah Prihatiningsih</t>
  </si>
  <si>
    <t xml:space="preserve">Hadir semua Baduta  Balita  Bumil </t>
  </si>
  <si>
    <t>Rapat Koordinasi</t>
  </si>
  <si>
    <t>TOT TPK</t>
  </si>
  <si>
    <t>Dra.TWIN PRIMAYANTI</t>
  </si>
  <si>
    <t>Kader TPK</t>
  </si>
  <si>
    <t>KegiatanPencatatadan pengimputan data di Apk RDK</t>
  </si>
  <si>
    <t xml:space="preserve">kunjungan rumah </t>
  </si>
  <si>
    <t xml:space="preserve">TPPS kel Paseban </t>
  </si>
  <si>
    <t>Bu kades( umi hasanah)</t>
  </si>
  <si>
    <t xml:space="preserve">kader posyandu </t>
  </si>
  <si>
    <t xml:space="preserve">mengunjungi ibu hamil baduta dan balita yg beresiko </t>
  </si>
  <si>
    <t>RDK dan konseling ibu hamil</t>
  </si>
  <si>
    <t>ka pkm cakru</t>
  </si>
  <si>
    <t>ahli gizi izzan pradipta</t>
  </si>
  <si>
    <t xml:space="preserve">Penyuluhan pentingnya  makanan yang bergizi dan seimbang </t>
  </si>
  <si>
    <t>konseling ibu balita</t>
  </si>
  <si>
    <t>ka PKM ca kru</t>
  </si>
  <si>
    <t xml:space="preserve">Ahli gizi Izzan Pradipta </t>
  </si>
  <si>
    <t xml:space="preserve">RDS </t>
  </si>
  <si>
    <t xml:space="preserve">penyuluhan pentingnya pola asuh balita </t>
  </si>
  <si>
    <t>PIK- R</t>
  </si>
  <si>
    <t>Penyuluh KB  kencong</t>
  </si>
  <si>
    <t>Farid dwi ariska</t>
  </si>
  <si>
    <t>senam Germas</t>
  </si>
  <si>
    <t xml:space="preserve">PKK </t>
  </si>
  <si>
    <t>Pokja 1</t>
  </si>
  <si>
    <t>Siti Arifah PPKBD</t>
  </si>
  <si>
    <t xml:space="preserve">penyuluh KB kencong </t>
  </si>
  <si>
    <t xml:space="preserve">Dra Twin Primayanti </t>
  </si>
  <si>
    <t>Evaluasi kegiatan RDK</t>
  </si>
  <si>
    <t xml:space="preserve"> Rapat Koordinasi</t>
  </si>
  <si>
    <t>Siti NurKholifah</t>
  </si>
  <si>
    <t>Hadir Baduta 13 balita 21 bumil 3</t>
  </si>
  <si>
    <t>TPPS kel pasebab</t>
  </si>
  <si>
    <t>Bu kades(Umi Hasanah)</t>
  </si>
  <si>
    <t>Siti nur kholifah</t>
  </si>
  <si>
    <t>Mengunjungi baduta yang tidak hadir di posyandu</t>
  </si>
  <si>
    <t>Bidan Indah P</t>
  </si>
  <si>
    <t>hadir baduta 14 dan balita 21 bumil 2</t>
  </si>
  <si>
    <t>Bu kades (Umi Hasanah))</t>
  </si>
  <si>
    <t xml:space="preserve">luky Safitri </t>
  </si>
  <si>
    <t>hadir baduta 8 balita 27 bumil 2</t>
  </si>
  <si>
    <t>Bu kades (Umi Hasanah)</t>
  </si>
  <si>
    <t>siti rohimah</t>
  </si>
  <si>
    <t>mengunjungi bumil kek yg tidak hadir di posyandu</t>
  </si>
  <si>
    <t>hadir baduta 15.balita 29.bumil 1</t>
  </si>
  <si>
    <t>TTPS kel Paseban</t>
  </si>
  <si>
    <t xml:space="preserve">inun usfuriah </t>
  </si>
  <si>
    <t xml:space="preserve">Rita pujiasih </t>
  </si>
  <si>
    <t xml:space="preserve">indah ristianah </t>
  </si>
  <si>
    <t>mengunjungi baduta yg tdk hadir</t>
  </si>
  <si>
    <t>afifatul</t>
  </si>
  <si>
    <t>Hadir Baduta 23 balita bumil 3</t>
  </si>
  <si>
    <t xml:space="preserve">Jun Alfiyah </t>
  </si>
  <si>
    <t xml:space="preserve">Rika puji astutik </t>
  </si>
  <si>
    <t xml:space="preserve">Heni Megawati </t>
  </si>
  <si>
    <t xml:space="preserve">Mengunjungi baduta yang tidak hadir di posyandu </t>
  </si>
  <si>
    <t>Hadir Baduta 11 Balita 23 Bumil 1</t>
  </si>
  <si>
    <t xml:space="preserve">jerni sepdian </t>
  </si>
  <si>
    <t>Mengunjungi Balita yg tidak hadir di posyandu</t>
  </si>
  <si>
    <t>Fitriah</t>
  </si>
  <si>
    <t xml:space="preserve">Hadir Baduta 13 Balita 60 bumil 3 </t>
  </si>
  <si>
    <t xml:space="preserve">Supriyanti </t>
  </si>
  <si>
    <t xml:space="preserve">Mengunjungi baduta yang tidak hadir </t>
  </si>
  <si>
    <t>husnul khotimah</t>
  </si>
  <si>
    <t>Hadir Baduta 12,Balita 30 ,Bumil 5</t>
  </si>
  <si>
    <t xml:space="preserve">Khusnul Mufaridah </t>
  </si>
  <si>
    <t xml:space="preserve">Rita Kusmeril </t>
  </si>
  <si>
    <t xml:space="preserve">Ika Yuliani </t>
  </si>
  <si>
    <t xml:space="preserve">Khusnul Khatimah </t>
  </si>
  <si>
    <t>Vani Rapastara</t>
  </si>
  <si>
    <t xml:space="preserve">srianik </t>
  </si>
  <si>
    <t>Titin rahmatin</t>
  </si>
  <si>
    <t>Hadir Baduta 12 Balita 16, bumil 3</t>
  </si>
  <si>
    <t>Mengunjungi baduta dan balita yg tidak hadir diposyandu</t>
  </si>
  <si>
    <t>kasiat</t>
  </si>
  <si>
    <t>Hadir Baduta 24 Balita 28 Bumil 3</t>
  </si>
  <si>
    <t>Indarwati</t>
  </si>
  <si>
    <t>Mengunjungi balita yamg tidak hadir di posyandu</t>
  </si>
  <si>
    <t>Kegiatan Pencatatan dan pengimputan di APK RDK</t>
  </si>
  <si>
    <t>pengetahuan pola asuh ibu terhadap balita</t>
  </si>
  <si>
    <t>Senam ibu hamil dan penting nya minum vit tambah darah</t>
  </si>
  <si>
    <t>KIE bersama PoktanBKB</t>
  </si>
  <si>
    <t>Evaluasi Kegiatan</t>
  </si>
  <si>
    <t>Ka pus cakru</t>
  </si>
  <si>
    <t>Bidan Ika  Yulianingtyas</t>
  </si>
  <si>
    <t>Hadir baduta 13 balita 22 bumil 2</t>
  </si>
  <si>
    <t>TTPS kel paseban</t>
  </si>
  <si>
    <t>Bu Kades (Umi Hasanah )</t>
  </si>
  <si>
    <t>Siti rizqiyah</t>
  </si>
  <si>
    <t xml:space="preserve">Suti </t>
  </si>
  <si>
    <t>Mengunjungi bumil yang tidak hadir di posyandu</t>
  </si>
  <si>
    <t>ka pus cakru</t>
  </si>
  <si>
    <t>hadir baduta 13balita 18 bumil 2</t>
  </si>
  <si>
    <t xml:space="preserve">TPPS kel paseban </t>
  </si>
  <si>
    <t xml:space="preserve">sumiasih </t>
  </si>
  <si>
    <t>Ka pus Cakru</t>
  </si>
  <si>
    <t>hadir baduta6 baliat 30 bumil 3</t>
  </si>
  <si>
    <t>Bidan indah prihatiningsih</t>
  </si>
  <si>
    <t>hadir baduta.10.balita.30.bumill 1</t>
  </si>
  <si>
    <t>Bu Kades(Umi Hasanah)</t>
  </si>
  <si>
    <t xml:space="preserve">Siti rofikoh </t>
  </si>
  <si>
    <t xml:space="preserve">rita pujiasih </t>
  </si>
  <si>
    <t xml:space="preserve"> inun usfuriah </t>
  </si>
  <si>
    <t xml:space="preserve">mengunjungi balita yang tidak hadir </t>
  </si>
  <si>
    <t>Hadir baduta 22 balita 31</t>
  </si>
  <si>
    <t xml:space="preserve">mengunjungi balita yang tidak hadir di posyandu </t>
  </si>
  <si>
    <t>Hadir baduta10 20 Balita 1 Bumil</t>
  </si>
  <si>
    <t>jerni sepdian</t>
  </si>
  <si>
    <t>mengunjungi Balita yg tidak hadir</t>
  </si>
  <si>
    <t xml:space="preserve">Holipah </t>
  </si>
  <si>
    <t xml:space="preserve">Kuswati </t>
  </si>
  <si>
    <t xml:space="preserve">Suprantiani </t>
  </si>
  <si>
    <t>Hadir Baduta 13 , Balita  29, Bumil 4</t>
  </si>
  <si>
    <t xml:space="preserve">Khusnul Khatimah  </t>
  </si>
  <si>
    <t>Mariyam</t>
  </si>
  <si>
    <t>Siti Maslahah</t>
  </si>
  <si>
    <t>Baduta 12, balita 16 bumil 4</t>
  </si>
  <si>
    <t xml:space="preserve">Siti maslakhah </t>
  </si>
  <si>
    <t xml:space="preserve">titin rohmatin </t>
  </si>
  <si>
    <t xml:space="preserve">mudarokah </t>
  </si>
  <si>
    <t>Lilik Zuliana</t>
  </si>
  <si>
    <t xml:space="preserve">Hadir Baduta 25 Balita 28 </t>
  </si>
  <si>
    <t>Memgunjungi balita yamg tidak hadir di posyandu</t>
  </si>
  <si>
    <t>Kegiatan Pencatatan &amp; Pengimputan di APK RDK</t>
  </si>
  <si>
    <t>Pentingnya posyandu setiap bulan</t>
  </si>
  <si>
    <t>KIE bersama kelas ibu hamil</t>
  </si>
  <si>
    <t>P. Zakaria</t>
  </si>
  <si>
    <t>Pentingnya Asupan makanan untuk tumbuh kembang janin</t>
  </si>
  <si>
    <t>Hadir Baduta 13 Balita 21 Bumil 2</t>
  </si>
  <si>
    <t>siti arifah ppkbd</t>
  </si>
  <si>
    <t>Mengunjungi balita yang tidak hadir di posyandu</t>
  </si>
  <si>
    <t xml:space="preserve">hadir baduta 10 balita 23 </t>
  </si>
  <si>
    <t>Bidan Ika Y</t>
  </si>
  <si>
    <t>Indah Ristianah</t>
  </si>
  <si>
    <t>hadir baduta 15.balita 28</t>
  </si>
  <si>
    <t xml:space="preserve">ainun usfuriah </t>
  </si>
  <si>
    <t>Afifatur Robithoh</t>
  </si>
  <si>
    <t>Rika Puji Astutik</t>
  </si>
  <si>
    <t>Hadir baduta 22 balita 29</t>
  </si>
  <si>
    <t>Bidan Ika Ylianingtyas</t>
  </si>
  <si>
    <t xml:space="preserve">Mengunjungi baduta dan balita yang tidak hadir di posyandu </t>
  </si>
  <si>
    <t>Hadir Baduta 11 Balita 21 Bumil 1</t>
  </si>
  <si>
    <t>Mengunjungi Baduta ygtidak hadir di posyandu</t>
  </si>
  <si>
    <t>Suprantuani</t>
  </si>
  <si>
    <t>Ita rinawati</t>
  </si>
  <si>
    <t>Husnul Hotimah</t>
  </si>
  <si>
    <t>hadir baduta 11 balita 36 bumil 2</t>
  </si>
  <si>
    <t>Bu kades( Umi Hasanah )</t>
  </si>
  <si>
    <t>Kusnul Hotimah</t>
  </si>
  <si>
    <t>Hadir Baduta 13, Balita 19, Bumil 3</t>
  </si>
  <si>
    <t>Mengunjungi Baduta dan balita yg tidak hadir diposyandu</t>
  </si>
  <si>
    <t>Hadir Baduta 25 Balita 27</t>
  </si>
  <si>
    <t>Mengunjungi Balita yang tidak Hadir di posyandu</t>
  </si>
  <si>
    <t>pola asuh anak dan makanan bergizi seimbang</t>
  </si>
  <si>
    <t>pengetahuan 1000 HPK untuk ibu hamil</t>
  </si>
  <si>
    <t>DESEMBER</t>
  </si>
  <si>
    <t xml:space="preserve">ka pus cakru </t>
  </si>
  <si>
    <t>Ida Yusmanil</t>
  </si>
  <si>
    <t>Hadir baduta 13 balita 21 bumil 2</t>
  </si>
  <si>
    <t xml:space="preserve">hadir baduta 12 balita 23 </t>
  </si>
  <si>
    <t>kunjungan Rumah</t>
  </si>
  <si>
    <t>hadir baduta 7 balita 28 bumil 3</t>
  </si>
  <si>
    <t>Situ Rohimah</t>
  </si>
  <si>
    <t>Ruta Pujiasih</t>
  </si>
  <si>
    <t>hadir baduta 20.balita 20.bumill 1</t>
  </si>
  <si>
    <t>KunjungN Rumah</t>
  </si>
  <si>
    <t xml:space="preserve">siti rofiqoh </t>
  </si>
  <si>
    <t xml:space="preserve">mengunjungi balita yang tidak hadir   di posyandu </t>
  </si>
  <si>
    <t>posyandu Teratai 72</t>
  </si>
  <si>
    <t>Bidan Ika Yuliani</t>
  </si>
  <si>
    <t>Afifatur Rubithoh</t>
  </si>
  <si>
    <t>Rika Pujiastutik</t>
  </si>
  <si>
    <t>Sumpi dwi lestari</t>
  </si>
  <si>
    <t>Hadir Baduta 19 balita 28</t>
  </si>
  <si>
    <t xml:space="preserve">Mengunjungi balita yang tidak hadir di posyandu </t>
  </si>
  <si>
    <t>Baduta hadir 9 Balita 20 Bumil 1</t>
  </si>
  <si>
    <t>Rohma wati</t>
  </si>
  <si>
    <t>Mengunjungi Baduta yang tidak hadir di posyandu</t>
  </si>
  <si>
    <t>supriyanti</t>
  </si>
  <si>
    <t>kunjungN Rumah</t>
  </si>
  <si>
    <t>Bu kade(Umi Hasanah)</t>
  </si>
  <si>
    <t>Hadir Baduta 12, balita 19 Bumil 2</t>
  </si>
  <si>
    <t>mengunjungi baduta balita dan bumil yg tidak hadir diposyandu</t>
  </si>
  <si>
    <t>Hadir Baduta 24 Balita 27</t>
  </si>
  <si>
    <t>Mengunjungi Balita yang tidak hadir di posyandu</t>
  </si>
  <si>
    <t>Pengetahuan tentang tambahan asupan gizi ibu hamil</t>
  </si>
  <si>
    <t>pentingnya posyandu setiap bulan</t>
  </si>
  <si>
    <t>: KRATON</t>
  </si>
  <si>
    <t>TPK Desa Kraton Terlatih</t>
  </si>
  <si>
    <t>Kader RDK Kraton</t>
  </si>
  <si>
    <t>Posy.Teratai 58</t>
  </si>
  <si>
    <t>Ka.Pusk Cakru</t>
  </si>
  <si>
    <t>Bidan Holfiah Aningrum</t>
  </si>
  <si>
    <t>Wulandari</t>
  </si>
  <si>
    <t>Evi samsiati</t>
  </si>
  <si>
    <t xml:space="preserve">St Nurhasanah </t>
  </si>
  <si>
    <t xml:space="preserve">Indah Sri lestari </t>
  </si>
  <si>
    <t>Ulfa Purnama S</t>
  </si>
  <si>
    <t>Hadir 20 Baduta , 38 Balita,3 Bumil</t>
  </si>
  <si>
    <t>Kawit Sulistyo N.</t>
  </si>
  <si>
    <t>Siti Mutmainah</t>
  </si>
  <si>
    <t>Posy.Teratai 64</t>
  </si>
  <si>
    <t xml:space="preserve">Wartini </t>
  </si>
  <si>
    <t xml:space="preserve">Rifayanti </t>
  </si>
  <si>
    <t>Rizki Kurnia W</t>
  </si>
  <si>
    <t xml:space="preserve">Sunarsih </t>
  </si>
  <si>
    <t xml:space="preserve">Deva Intan </t>
  </si>
  <si>
    <t>Hadir 23 Baduta ,39 Balita ,5 Bumil</t>
  </si>
  <si>
    <t>Posy.Teratai 59</t>
  </si>
  <si>
    <t>Giyanti</t>
  </si>
  <si>
    <t>Hasmidah</t>
  </si>
  <si>
    <t>Purwati</t>
  </si>
  <si>
    <t xml:space="preserve">Santi Wulandari </t>
  </si>
  <si>
    <t>Susi Susanti TT i</t>
  </si>
  <si>
    <t>Hadir 13 Baduta,14 Balita, 5 Bumil</t>
  </si>
  <si>
    <t>Posy.Teratai 65</t>
  </si>
  <si>
    <t>Ismiyati</t>
  </si>
  <si>
    <t>St Sulasiyah</t>
  </si>
  <si>
    <t>Faiqqotul H</t>
  </si>
  <si>
    <t>Santi Oka</t>
  </si>
  <si>
    <t>Hadir 21 Baduta ,37 Balita,5 Bumil</t>
  </si>
  <si>
    <t>Posy.Teratai 61</t>
  </si>
  <si>
    <t>Wuriyani</t>
  </si>
  <si>
    <t>Fatimah</t>
  </si>
  <si>
    <t>Khusnul K</t>
  </si>
  <si>
    <t xml:space="preserve">Rita Kumala </t>
  </si>
  <si>
    <t>Diana</t>
  </si>
  <si>
    <t>Hadir 9 Baduta,17 Balita,1 Bumil</t>
  </si>
  <si>
    <t xml:space="preserve">Wuriyani </t>
  </si>
  <si>
    <t>Posy.Teratai 66</t>
  </si>
  <si>
    <t>Misiyem</t>
  </si>
  <si>
    <t>Dwi Alfiati</t>
  </si>
  <si>
    <t>Dheni Rahma</t>
  </si>
  <si>
    <t>Gemi</t>
  </si>
  <si>
    <t>Painem</t>
  </si>
  <si>
    <t>Hadir 21 Baduta,34 Balita,2 Bumil</t>
  </si>
  <si>
    <t xml:space="preserve">Misiyem </t>
  </si>
  <si>
    <t>Posy.Teratai 60</t>
  </si>
  <si>
    <t>Lilis H</t>
  </si>
  <si>
    <t>Ani Mahestri</t>
  </si>
  <si>
    <t>Titin H</t>
  </si>
  <si>
    <t xml:space="preserve">Nur Asiyah </t>
  </si>
  <si>
    <t xml:space="preserve">Nur Kholifah </t>
  </si>
  <si>
    <t xml:space="preserve">Lilis H </t>
  </si>
  <si>
    <t xml:space="preserve">Siti Mutmainah </t>
  </si>
  <si>
    <t xml:space="preserve">Rawuh Rahayu </t>
  </si>
  <si>
    <t xml:space="preserve">Purwanti </t>
  </si>
  <si>
    <t>Posy.Teratai 68</t>
  </si>
  <si>
    <t>Hariyati</t>
  </si>
  <si>
    <t>Dewi F</t>
  </si>
  <si>
    <t>St Mutmainah</t>
  </si>
  <si>
    <t>Umiasih</t>
  </si>
  <si>
    <t xml:space="preserve">Dwi Irma </t>
  </si>
  <si>
    <t>Hadir 19 Baduta,22 Balita,4 Bumil</t>
  </si>
  <si>
    <t xml:space="preserve">Hariyati </t>
  </si>
  <si>
    <t>Posy.Teratai 62</t>
  </si>
  <si>
    <t>Arum S</t>
  </si>
  <si>
    <t>Devi Tri</t>
  </si>
  <si>
    <t>Nenin</t>
  </si>
  <si>
    <t>Endang L</t>
  </si>
  <si>
    <t>Gayu Eka</t>
  </si>
  <si>
    <t>Hadir 10 Baduta,10 Balita,0 Bumil</t>
  </si>
  <si>
    <t xml:space="preserve">Arum S </t>
  </si>
  <si>
    <t>Posy.Teratai 67</t>
  </si>
  <si>
    <t>Rawuh Rahayu</t>
  </si>
  <si>
    <t>Tri winarsih</t>
  </si>
  <si>
    <t xml:space="preserve">Sutinah </t>
  </si>
  <si>
    <t xml:space="preserve">Titin </t>
  </si>
  <si>
    <t>Mismawati</t>
  </si>
  <si>
    <t>Hadir 8 Baduta,15 Balita ,0 Bumil</t>
  </si>
  <si>
    <t>Posy.Teratai 63</t>
  </si>
  <si>
    <t>Wiwik Puji</t>
  </si>
  <si>
    <t>Endang R</t>
  </si>
  <si>
    <t>St Khumaidah</t>
  </si>
  <si>
    <t>Susiyanah</t>
  </si>
  <si>
    <t xml:space="preserve">Adlina Risky </t>
  </si>
  <si>
    <t>Hadir 14 Baduta,23 Balita,5 Bumil</t>
  </si>
  <si>
    <t xml:space="preserve">Wiwik Puji </t>
  </si>
  <si>
    <t>Posy.Teratai 69</t>
  </si>
  <si>
    <t xml:space="preserve">Fetty Aprilina </t>
  </si>
  <si>
    <t>Susilo Hadi</t>
  </si>
  <si>
    <t>Suliyati</t>
  </si>
  <si>
    <t xml:space="preserve">Lia Rahmadani </t>
  </si>
  <si>
    <t xml:space="preserve">Siti Nurhafilah </t>
  </si>
  <si>
    <t>Hadir 12 Baduta,21 Balita,3 Bumil</t>
  </si>
  <si>
    <t>KIE Ppkbd</t>
  </si>
  <si>
    <t>KAWIT SULISTYO NURTIANI</t>
  </si>
  <si>
    <t>Ketua TPPS Desa Kraton</t>
  </si>
  <si>
    <t>Bidan KHOLIFAH</t>
  </si>
  <si>
    <t>Ahli Gizi IZZAN PRADITA</t>
  </si>
  <si>
    <t>Evaluasi Kegiatan TPK</t>
  </si>
  <si>
    <t>TPPS Kel.Kraton</t>
  </si>
  <si>
    <t>Ketua TPPS</t>
  </si>
  <si>
    <t>Koordinator TPK Kraton</t>
  </si>
  <si>
    <t>Mengevaluasi hasil kerja dari TPK Kraton</t>
  </si>
  <si>
    <t>Hadir 10 Baduta , 9 Balita, Bumil</t>
  </si>
  <si>
    <t xml:space="preserve">Evi Samsiati </t>
  </si>
  <si>
    <t>Hadir 22 Baduta ,23 Balita ,3 Bumil</t>
  </si>
  <si>
    <t>Susi Susanti</t>
  </si>
  <si>
    <t>Hadir 12 Baduta,14 Balita, 5 Bumil</t>
  </si>
  <si>
    <t xml:space="preserve">Hasmidah </t>
  </si>
  <si>
    <t xml:space="preserve">Santi Oka </t>
  </si>
  <si>
    <t>Hadir 19 Baduta ,37 Balita,4 Bumil</t>
  </si>
  <si>
    <t xml:space="preserve">Ismiyati </t>
  </si>
  <si>
    <t>Hadir 7 Baduta,16 Balita,1 Bumil</t>
  </si>
  <si>
    <t xml:space="preserve">Fatimah </t>
  </si>
  <si>
    <t>Hadir 16 Baduta,33 Balita,2 Bumil</t>
  </si>
  <si>
    <t xml:space="preserve">Dwi Alfiati </t>
  </si>
  <si>
    <t>Hadir 8 Baduta,15 Balita,0 Bumil</t>
  </si>
  <si>
    <t>Hadir 15 Baduta,38 Balita,1 Bumil</t>
  </si>
  <si>
    <t xml:space="preserve">Tri winarsih </t>
  </si>
  <si>
    <t>Titin</t>
  </si>
  <si>
    <t xml:space="preserve">Mismawati </t>
  </si>
  <si>
    <t xml:space="preserve">Tri Winarsih </t>
  </si>
  <si>
    <t>Endang Rahayu</t>
  </si>
  <si>
    <t xml:space="preserve">St Khumaidah </t>
  </si>
  <si>
    <t>Hadir 17 Baduta,24 Balita,5 Bumil</t>
  </si>
  <si>
    <t xml:space="preserve">Endang Rahayu </t>
  </si>
  <si>
    <t xml:space="preserve">Susilo Hadi </t>
  </si>
  <si>
    <t xml:space="preserve">Suliyati </t>
  </si>
  <si>
    <t>Hadir 16 Baduta,19 Balita,1 Bumil</t>
  </si>
  <si>
    <t>Evaluasi Kegiatan RDS</t>
  </si>
  <si>
    <t>TPPS DESA KRATON</t>
  </si>
  <si>
    <t>HARIYATI</t>
  </si>
  <si>
    <t>ENDANG L</t>
  </si>
  <si>
    <t>RITA H</t>
  </si>
  <si>
    <t>HASMIDAH</t>
  </si>
  <si>
    <t>Mengevaluasi Kegiatan RDS serta penyelesai an kendala yang dihadapi</t>
  </si>
  <si>
    <t>Evaluasi Verval</t>
  </si>
  <si>
    <t>Pengolah Data GINARTI ULFA</t>
  </si>
  <si>
    <t>Evaluasi kinerja TPK menganai VERVAL yang di kerjakan</t>
  </si>
  <si>
    <t xml:space="preserve">KIE Ppkbd </t>
  </si>
  <si>
    <t xml:space="preserve">BKL ASS SAKINAH </t>
  </si>
  <si>
    <t xml:space="preserve">Dra.Twin Primayanti </t>
  </si>
  <si>
    <t>Titin Hayu</t>
  </si>
  <si>
    <t xml:space="preserve">Rapat koordinasi Tpk </t>
  </si>
  <si>
    <t xml:space="preserve">Ginarti Ulfa </t>
  </si>
  <si>
    <t xml:space="preserve">Titin Hayu </t>
  </si>
  <si>
    <t>Rizky Kurnia Wempi</t>
  </si>
  <si>
    <t xml:space="preserve">Endang L </t>
  </si>
  <si>
    <t xml:space="preserve">Rapat koordinasi bersama perwakilan TPK terkait data sasaran pendampingan </t>
  </si>
  <si>
    <t>Kelas ibu hamil</t>
  </si>
  <si>
    <t>Ka pusk Cakru</t>
  </si>
  <si>
    <t>Pengetahuan tentang asupan nutrisi bagi ibu hamil bertambah</t>
  </si>
  <si>
    <t>Koordinator TPK</t>
  </si>
  <si>
    <t>Anggota TPK</t>
  </si>
  <si>
    <t>Evaluasi kegiatan TPK serta penyelesaian masalah</t>
  </si>
  <si>
    <t>-</t>
  </si>
  <si>
    <t xml:space="preserve">Angga permata </t>
  </si>
  <si>
    <t>Lutfi</t>
  </si>
  <si>
    <t>posy. Teratai 58</t>
  </si>
  <si>
    <t>Ka puskesmas Cakru</t>
  </si>
  <si>
    <t>Bidan holfia</t>
  </si>
  <si>
    <t xml:space="preserve">Ulfa Purnama S </t>
  </si>
  <si>
    <t>Hadir 15 Baduta,36 Balita,2 Bumil</t>
  </si>
  <si>
    <t>Kunjungan Rumah	KAWIT SULISTYO NURTIANI</t>
  </si>
  <si>
    <t>Kawit Sulistyo N</t>
  </si>
  <si>
    <t xml:space="preserve">St Mutmainah </t>
  </si>
  <si>
    <t>posy. Teratai 64</t>
  </si>
  <si>
    <t xml:space="preserve">Bidan USWATUL LUTFIA </t>
  </si>
  <si>
    <t>Deva Intan</t>
  </si>
  <si>
    <t>Hadir 24 Baduta,37 Balita,5 Bumil</t>
  </si>
  <si>
    <t>Rifayanti</t>
  </si>
  <si>
    <t xml:space="preserve">Rizky Kurnia </t>
  </si>
  <si>
    <t>posy.Teratai 59</t>
  </si>
  <si>
    <t xml:space="preserve">Susi Susanti </t>
  </si>
  <si>
    <t>posy.Teratai 65</t>
  </si>
  <si>
    <t>Hadir 18 Baduta,36 Balita,6 Bumil</t>
  </si>
  <si>
    <t xml:space="preserve">St Sulasiyah </t>
  </si>
  <si>
    <t>posy.Teratai 60</t>
  </si>
  <si>
    <t>Hadir 12 Baduta,27 Balita,2Bumil</t>
  </si>
  <si>
    <t>posy.Teratai 69</t>
  </si>
  <si>
    <t>Hadir 16 Baduta,25 Balita,3 Bumil</t>
  </si>
  <si>
    <t>pertemuan pkk</t>
  </si>
  <si>
    <t xml:space="preserve">Ka Desa Kraton </t>
  </si>
  <si>
    <t>ketua Tp PKK desa Kraton</t>
  </si>
  <si>
    <t>Anggota PKK desa</t>
  </si>
  <si>
    <t>Kader posyandu Desa Kraton</t>
  </si>
  <si>
    <t>posy.Teratai 61</t>
  </si>
  <si>
    <t>posy.Teratai 67</t>
  </si>
  <si>
    <t>posy.Teratai 62</t>
  </si>
  <si>
    <t xml:space="preserve">Gayu Eka </t>
  </si>
  <si>
    <t>Hadir 10 Baduta,10 Balita</t>
  </si>
  <si>
    <t>posy.Teratai 66</t>
  </si>
  <si>
    <t>Hadir 19 Baduta,28 Balita,4 Bumil</t>
  </si>
  <si>
    <t>posy.Teratai 63</t>
  </si>
  <si>
    <t>Hadir 24 Baduta,19 Balita,6 Bumil</t>
  </si>
  <si>
    <t>posy.Teratai 68</t>
  </si>
  <si>
    <t xml:space="preserve">Senam Germas </t>
  </si>
  <si>
    <t>Ka Desa Kraton</t>
  </si>
  <si>
    <t xml:space="preserve">kunjungan Rumah </t>
  </si>
  <si>
    <t xml:space="preserve">Kawit Sulistyo </t>
  </si>
  <si>
    <t xml:space="preserve">U Lutfiah </t>
  </si>
  <si>
    <t xml:space="preserve">Mengunjungi ibu nifas dengan bayi kembar </t>
  </si>
  <si>
    <t xml:space="preserve">zoom audit kasus stunting </t>
  </si>
  <si>
    <t>TPPS kabupaten</t>
  </si>
  <si>
    <t>Anggota TPPS desa</t>
  </si>
  <si>
    <t xml:space="preserve">evaluasi kegiatan posyandu </t>
  </si>
  <si>
    <t xml:space="preserve">ka pusk.Cakru </t>
  </si>
  <si>
    <t>bidan desa</t>
  </si>
  <si>
    <t xml:space="preserve">kader posyandu se desa </t>
  </si>
  <si>
    <t xml:space="preserve">Evaluasi kegiatan Tpk </t>
  </si>
  <si>
    <t>TPPS desa</t>
  </si>
  <si>
    <t xml:space="preserve">kader TPK SE desa Kraton </t>
  </si>
  <si>
    <t xml:space="preserve">evaluasi laporan pendampingan </t>
  </si>
  <si>
    <t>posy Teratai 58</t>
  </si>
  <si>
    <t xml:space="preserve">ka pusk Cakru </t>
  </si>
  <si>
    <t xml:space="preserve">bd Uswatul Lutfiah </t>
  </si>
  <si>
    <t>posy Teratai 64</t>
  </si>
  <si>
    <t>bd Niki</t>
  </si>
  <si>
    <t>posy Teratai 59</t>
  </si>
  <si>
    <t>bd Uswatul Lutfiiah</t>
  </si>
  <si>
    <t>posy Teratai 65</t>
  </si>
  <si>
    <t>posy Teratai 60</t>
  </si>
  <si>
    <t xml:space="preserve">bd Uswatul Lutfiiah </t>
  </si>
  <si>
    <t>posy Teratai 66</t>
  </si>
  <si>
    <t xml:space="preserve">bd Niki </t>
  </si>
  <si>
    <t xml:space="preserve">Pra Rembug stunting </t>
  </si>
  <si>
    <t>Ketua Rds</t>
  </si>
  <si>
    <t>Pendamping Desa</t>
  </si>
  <si>
    <t>Pengurus Rds</t>
  </si>
  <si>
    <t xml:space="preserve">Rembug stunting </t>
  </si>
  <si>
    <t>Pendamping Desa,BPD,staf Desa</t>
  </si>
  <si>
    <t>Perangkat Desa,Pengurus Rds</t>
  </si>
  <si>
    <t xml:space="preserve">Perwakilan Kader </t>
  </si>
  <si>
    <t xml:space="preserve">Bidan Desa,Ahli gizi </t>
  </si>
  <si>
    <t xml:space="preserve">Evi Lutviana </t>
  </si>
  <si>
    <t>Mengunjungi ibu nifas dengan bayi kembar d teratai 68</t>
  </si>
  <si>
    <t>senam germas</t>
  </si>
  <si>
    <t xml:space="preserve">Evaluasi Kegiatan Posyandu </t>
  </si>
  <si>
    <t>Bidan desa</t>
  </si>
  <si>
    <t xml:space="preserve">kader se wilayah desa Kraton </t>
  </si>
  <si>
    <t>evaluasi kegiatan Tpk</t>
  </si>
  <si>
    <t xml:space="preserve">TPPS Desa Kraton </t>
  </si>
  <si>
    <t xml:space="preserve">ketua TPPS Desa </t>
  </si>
  <si>
    <t>koordinator Tpk Desa</t>
  </si>
  <si>
    <t>anggota TPK Desa</t>
  </si>
  <si>
    <t>bd Holfia</t>
  </si>
  <si>
    <t xml:space="preserve">Kunjungan Rumah </t>
  </si>
  <si>
    <t xml:space="preserve">Kawit Sulis </t>
  </si>
  <si>
    <t xml:space="preserve">Siti Hasmidah </t>
  </si>
  <si>
    <t xml:space="preserve">Kunjungan Ibu Nifas Dengan Bayi Kembar di Teratai 59 </t>
  </si>
  <si>
    <t>Edukasi Gizi Seimbang di Posyandu Teratai 68</t>
  </si>
  <si>
    <t>Kunjungan Ibu Nifas Dengan Bayi Kembar di Teratai 68</t>
  </si>
  <si>
    <t xml:space="preserve">Pencatatan Dan Input di Aplikasi RDK </t>
  </si>
  <si>
    <t>HUT RI 2024</t>
  </si>
  <si>
    <t xml:space="preserve">KIE Bersama POKTAN </t>
  </si>
  <si>
    <t>Rapat koordinasi bersama anggota tpk terkait data sasaran pendampingan</t>
  </si>
  <si>
    <t xml:space="preserve">Ka.Desa Kraton </t>
  </si>
  <si>
    <t xml:space="preserve">Evaluasi Kegiatan RDK </t>
  </si>
  <si>
    <t>evaluasi Kegiatan Tpk</t>
  </si>
  <si>
    <t>Koordinator Tpk</t>
  </si>
  <si>
    <t>Anggota Tpk</t>
  </si>
  <si>
    <t xml:space="preserve">SEPTEMBER </t>
  </si>
  <si>
    <t>bd holfia</t>
  </si>
  <si>
    <t xml:space="preserve">kie pola asuh balita </t>
  </si>
  <si>
    <t>dra twin primayanti</t>
  </si>
  <si>
    <t>siti mutmainah</t>
  </si>
  <si>
    <t>rawuh rahayu</t>
  </si>
  <si>
    <t>Rapat koordinasi Tpk</t>
  </si>
  <si>
    <t>TPPS Desa Kraton</t>
  </si>
  <si>
    <t>Ketua TPPS Desa</t>
  </si>
  <si>
    <t xml:space="preserve">koordinator Tpk </t>
  </si>
  <si>
    <t xml:space="preserve">OKTOBER </t>
  </si>
  <si>
    <t xml:space="preserve">NOVEMBER </t>
  </si>
  <si>
    <t xml:space="preserve">DESEMBER </t>
  </si>
  <si>
    <t>Posyandu Teratai 1</t>
  </si>
  <si>
    <t>MELIANA</t>
  </si>
  <si>
    <t>SUMILAH</t>
  </si>
  <si>
    <t>KHOTIMAH</t>
  </si>
  <si>
    <t>SOLEHATI</t>
  </si>
  <si>
    <t>TULIS</t>
  </si>
  <si>
    <t>DAHLIA</t>
  </si>
  <si>
    <t>Hadir 65 Balita, 6 Bumil</t>
  </si>
  <si>
    <t>Kunjungan rumah</t>
  </si>
  <si>
    <t>Kunjungan rumah ke Balita, Bumil yg tidak hadir posyandu</t>
  </si>
  <si>
    <t>Posyandu Teratai 32</t>
  </si>
  <si>
    <t>MUSLIHATUL</t>
  </si>
  <si>
    <t>JAMILAH</t>
  </si>
  <si>
    <t>SUPARMI</t>
  </si>
  <si>
    <t>FITRIATUL</t>
  </si>
  <si>
    <t>IKA WIJI</t>
  </si>
  <si>
    <t>Posyandu Teratai 2</t>
  </si>
  <si>
    <t>ARIE ALFINA</t>
  </si>
  <si>
    <t>SOFI</t>
  </si>
  <si>
    <t>NENENG</t>
  </si>
  <si>
    <t>IKA INDANA</t>
  </si>
  <si>
    <t>NAILUL</t>
  </si>
  <si>
    <t>Hadir 70 Balita ,4 Bumil</t>
  </si>
  <si>
    <t>Posyandu Teratai 33</t>
  </si>
  <si>
    <t>ERNA W</t>
  </si>
  <si>
    <t>MULYANI</t>
  </si>
  <si>
    <t>ST MAISAROH</t>
  </si>
  <si>
    <t>CRUSTIN'S</t>
  </si>
  <si>
    <t>SERLY</t>
  </si>
  <si>
    <t xml:space="preserve">YULIA </t>
  </si>
  <si>
    <t>Posyandu Teratai 3</t>
  </si>
  <si>
    <t>SOKHIFAH</t>
  </si>
  <si>
    <t>FITRIA</t>
  </si>
  <si>
    <t>YUNI BUDIARTI</t>
  </si>
  <si>
    <t>IRMA</t>
  </si>
  <si>
    <t>VETTY</t>
  </si>
  <si>
    <t>Hadir 24 Balita, 3 Bumil</t>
  </si>
  <si>
    <t>Posyandu Teratai 34</t>
  </si>
  <si>
    <t>LILIK K</t>
  </si>
  <si>
    <t>MURYATIMAH</t>
  </si>
  <si>
    <t>ROHIMI</t>
  </si>
  <si>
    <t>ANA R</t>
  </si>
  <si>
    <t>IDA</t>
  </si>
  <si>
    <t>Hadir 47 Balita, 6 Bumil</t>
  </si>
  <si>
    <t>Posyandu Teratai 4</t>
  </si>
  <si>
    <t>NURAINI</t>
  </si>
  <si>
    <t>YENI RAHMAWATI</t>
  </si>
  <si>
    <t>LENI</t>
  </si>
  <si>
    <t>ISTI LUTFIYAH</t>
  </si>
  <si>
    <t>APRILINDA</t>
  </si>
  <si>
    <t>Hadir 66 Balita, 2 Bumil</t>
  </si>
  <si>
    <t>Posyandu Teratai 35</t>
  </si>
  <si>
    <t>DIAN AGUS</t>
  </si>
  <si>
    <t>SULIHATI</t>
  </si>
  <si>
    <t>YESSY</t>
  </si>
  <si>
    <t>FAIZAH</t>
  </si>
  <si>
    <t>MINQUROTI</t>
  </si>
  <si>
    <t>Hadir 45 Balita, 2 Bumil</t>
  </si>
  <si>
    <t>Posyandu Teratai 36</t>
  </si>
  <si>
    <t>SOFIK</t>
  </si>
  <si>
    <t>PARMAWATI</t>
  </si>
  <si>
    <t>ELIS</t>
  </si>
  <si>
    <t xml:space="preserve">ANIK </t>
  </si>
  <si>
    <t>SANTI</t>
  </si>
  <si>
    <t>Posyandu Teratai 37</t>
  </si>
  <si>
    <t>SHOKIFAH</t>
  </si>
  <si>
    <t>KHUSNUL</t>
  </si>
  <si>
    <t>TUTIK</t>
  </si>
  <si>
    <t>ST MAIMUNAH</t>
  </si>
  <si>
    <t>Posyandu Teratai 80</t>
  </si>
  <si>
    <t>ARI JAMIYANTI</t>
  </si>
  <si>
    <t>GIARTI</t>
  </si>
  <si>
    <t>SRI WAHYUNINGSIH</t>
  </si>
  <si>
    <t>YULIANI</t>
  </si>
  <si>
    <t>FITRI ASIH</t>
  </si>
  <si>
    <t>Posyandu Teratai 5</t>
  </si>
  <si>
    <t>LELY</t>
  </si>
  <si>
    <t>ANISA</t>
  </si>
  <si>
    <t>RISKA</t>
  </si>
  <si>
    <t>IMAMAH</t>
  </si>
  <si>
    <t>Hadir 60 Balita, 2 Bumil</t>
  </si>
  <si>
    <t>Posyandu Teratai 43</t>
  </si>
  <si>
    <t>HENY</t>
  </si>
  <si>
    <t>SRI IDAYATI</t>
  </si>
  <si>
    <t>EFI</t>
  </si>
  <si>
    <t>ST NURJANAH</t>
  </si>
  <si>
    <t>KIE PPKBD</t>
  </si>
  <si>
    <t>WINDI NUR AINI</t>
  </si>
  <si>
    <t>Posyandu Teratai 6</t>
  </si>
  <si>
    <t>DEWI NURHASANA</t>
  </si>
  <si>
    <t>SULAMI</t>
  </si>
  <si>
    <t>RATNA</t>
  </si>
  <si>
    <t>MULYATI</t>
  </si>
  <si>
    <t>Posyandu Teratai 44</t>
  </si>
  <si>
    <t>SUMIATI</t>
  </si>
  <si>
    <t>WINARSIH</t>
  </si>
  <si>
    <t>UUL</t>
  </si>
  <si>
    <t>NURUS</t>
  </si>
  <si>
    <t>DINI</t>
  </si>
  <si>
    <t>Hadir 35 Balita, 3 Bumil</t>
  </si>
  <si>
    <t>Posyandu Teratai 7</t>
  </si>
  <si>
    <t>TITA</t>
  </si>
  <si>
    <t>WIWIK</t>
  </si>
  <si>
    <t>CHUSNUL</t>
  </si>
  <si>
    <t>NANIK SULIYATI</t>
  </si>
  <si>
    <t>KHOTIMATUL</t>
  </si>
  <si>
    <t>Posyandu Teratai 38</t>
  </si>
  <si>
    <t>SRI WAHYUNI</t>
  </si>
  <si>
    <t>NUR ISNAINI</t>
  </si>
  <si>
    <t>FIAN</t>
  </si>
  <si>
    <t>SURIATI</t>
  </si>
  <si>
    <t>Posyandu Teratai 8</t>
  </si>
  <si>
    <t>ANA FARIDA</t>
  </si>
  <si>
    <t>INDRI</t>
  </si>
  <si>
    <t>YUYUN</t>
  </si>
  <si>
    <t>SRIYANI</t>
  </si>
  <si>
    <t>Posyandu Teratai 11</t>
  </si>
  <si>
    <t>AHYUN</t>
  </si>
  <si>
    <t>ASTUTIK</t>
  </si>
  <si>
    <t>ROINAH</t>
  </si>
  <si>
    <t>LILIS</t>
  </si>
  <si>
    <t>SINTA</t>
  </si>
  <si>
    <t>Hadir 32 Balita, 3 Bumil</t>
  </si>
  <si>
    <t>Posyandu Teratai 39</t>
  </si>
  <si>
    <t>SELFI</t>
  </si>
  <si>
    <t>ANIK</t>
  </si>
  <si>
    <t>SURINI</t>
  </si>
  <si>
    <t>ANIS</t>
  </si>
  <si>
    <t>Posyandu Teratai 9</t>
  </si>
  <si>
    <t>EKA SINIA</t>
  </si>
  <si>
    <t>IRFAUL</t>
  </si>
  <si>
    <t>SULAILA</t>
  </si>
  <si>
    <t>DIAN SAFITRI</t>
  </si>
  <si>
    <t>ST. AMINAH</t>
  </si>
  <si>
    <t>Hadir 49 Balita, 2 Bumil</t>
  </si>
  <si>
    <t>Posyandu Teratai 41</t>
  </si>
  <si>
    <t>ST HAJAROTUN</t>
  </si>
  <si>
    <t>NURHAYATI</t>
  </si>
  <si>
    <t>NURYANAH</t>
  </si>
  <si>
    <t>FEBRIANI</t>
  </si>
  <si>
    <t>BKB Teratai 40</t>
  </si>
  <si>
    <t>Posyandu Teratai 10</t>
  </si>
  <si>
    <t>NANIK MULYANI</t>
  </si>
  <si>
    <t>MAYA</t>
  </si>
  <si>
    <t>MIMIN</t>
  </si>
  <si>
    <t>BATHI</t>
  </si>
  <si>
    <t>Hadir 41 Balita, 4 Bumil</t>
  </si>
  <si>
    <t>Posyandu Teratai 42</t>
  </si>
  <si>
    <t>SUNARTI</t>
  </si>
  <si>
    <t>NGAPIHA</t>
  </si>
  <si>
    <t>NILA</t>
  </si>
  <si>
    <t>SUPIATI</t>
  </si>
  <si>
    <t>WINDI NUR'AINI</t>
  </si>
  <si>
    <t>Posyandu Teratai 45</t>
  </si>
  <si>
    <t>HERLINAWATI</t>
  </si>
  <si>
    <t>KIP DYAWATI</t>
  </si>
  <si>
    <t>NOVIANA</t>
  </si>
  <si>
    <t>DEBI AYU</t>
  </si>
  <si>
    <t>Pelayanan Imunisasi</t>
  </si>
  <si>
    <t>JUMIATUN</t>
  </si>
  <si>
    <t>SELFI ARFIANI</t>
  </si>
  <si>
    <t>buka pelayanan imunisasi di masjid al falah</t>
  </si>
  <si>
    <t>Posyandu Teratai 12</t>
  </si>
  <si>
    <t>WINDY</t>
  </si>
  <si>
    <t>MURTIYEM</t>
  </si>
  <si>
    <t>DEVI</t>
  </si>
  <si>
    <t>YENI</t>
  </si>
  <si>
    <t>BUATIK</t>
  </si>
  <si>
    <t>Hadir 45 Balita, 6 Bumil</t>
  </si>
  <si>
    <t>Posyandu Teratai 40</t>
  </si>
  <si>
    <t>LILIK H</t>
  </si>
  <si>
    <t>ST MASIDATUL</t>
  </si>
  <si>
    <t>YULI ARISKA</t>
  </si>
  <si>
    <t>LAILI</t>
  </si>
  <si>
    <t>PONITI</t>
  </si>
  <si>
    <t>Posyandu Teratai 13</t>
  </si>
  <si>
    <t>SRI MUGI</t>
  </si>
  <si>
    <t>NUNIK</t>
  </si>
  <si>
    <t>YATI NINGSIH</t>
  </si>
  <si>
    <t>Hadir 39 Balita, 2 Bumil</t>
  </si>
  <si>
    <t>Posyandu Teratai 14</t>
  </si>
  <si>
    <t>SITI ROHMAH</t>
  </si>
  <si>
    <t>DIAN</t>
  </si>
  <si>
    <t>SULIS</t>
  </si>
  <si>
    <t>FATIMAH</t>
  </si>
  <si>
    <t>NOVI ANGGRAENI</t>
  </si>
  <si>
    <t>Hadir 39 Balita , 5 Bumil</t>
  </si>
  <si>
    <t>Konseling Gizi Balita</t>
  </si>
  <si>
    <t>R.Y.U. Nuril Mufidah</t>
  </si>
  <si>
    <t>ARI WULAN</t>
  </si>
  <si>
    <t>Pengetahuan tentang asupan gizi  balita</t>
  </si>
  <si>
    <t>Pengetahuan tentang asupan gizi ibu hamil bertambah</t>
  </si>
  <si>
    <t>Hadir 60 Balita, 5 Bumil</t>
  </si>
  <si>
    <t>Hadir 75 Balita , 5 Bumil</t>
  </si>
  <si>
    <t>Hadir 47 Balita, 5 Bumil</t>
  </si>
  <si>
    <t>Hadir 45 Balita, 4 Bumil</t>
  </si>
  <si>
    <t>Hadir 48 Balita, 5 Bumil</t>
  </si>
  <si>
    <t>Hadir 22 Balita, 2 Bumil</t>
  </si>
  <si>
    <t>Hadir 31 Balita, 3 Bumil</t>
  </si>
  <si>
    <t>Hadir 68 Balita, 3 Bumil</t>
  </si>
  <si>
    <t>Hadir 49 Balita, 1 Bumil</t>
  </si>
  <si>
    <t>Hadir 37 Balita, 5 Bumil</t>
  </si>
  <si>
    <t>Hadir 62 Balita, 4 Bumil</t>
  </si>
  <si>
    <t>Hadir 44 Balita, 6 Bumil</t>
  </si>
  <si>
    <t>Hadir 41 Balita, 1 Bumil</t>
  </si>
  <si>
    <t>Hadir 47 Balita, 4 Bumil</t>
  </si>
  <si>
    <t>HANIFAH</t>
  </si>
  <si>
    <t>DEVI FITA</t>
  </si>
  <si>
    <t>UMROTUL MELIANA</t>
  </si>
  <si>
    <t>Konseling gizi balita</t>
  </si>
  <si>
    <t>SELFI ARIFIANI</t>
  </si>
  <si>
    <t>Kunjungan rumah Bumil &amp; Bufas</t>
  </si>
  <si>
    <t>Hadir 74 Balita, 4 Bumil</t>
  </si>
  <si>
    <t xml:space="preserve">Kunjungan rumah </t>
  </si>
  <si>
    <t>Hadir 49 Balita, 5 Bumil</t>
  </si>
  <si>
    <t>Hadir 93 Balita , 3 Bumil</t>
  </si>
  <si>
    <t>Hadir 55 Balita, 2 Bumil</t>
  </si>
  <si>
    <t>Hadir 59 Balita, 3 Bumil</t>
  </si>
  <si>
    <t>Hadir 27 Balita, 3 Bumil</t>
  </si>
  <si>
    <t>Hadir 32 Balita, 2 Bumil</t>
  </si>
  <si>
    <t>Hadir 82 Balita, 2 Bumil</t>
  </si>
  <si>
    <t>Hadir 36 Balita, 3 Bumil</t>
  </si>
  <si>
    <t>Hadir 57 Balita</t>
  </si>
  <si>
    <t>Hadir 80 Balita, 4 Bumil</t>
  </si>
  <si>
    <t>Hadir 51 Balita, 6 Bumil</t>
  </si>
  <si>
    <t>Hadir 47 Balita, 1 Bumil</t>
  </si>
  <si>
    <t>Hadir 52 Balita , 3 Bumil</t>
  </si>
  <si>
    <t>ERNA WAHYU</t>
  </si>
  <si>
    <t>Pengetahuan tentang asupan gizi balita</t>
  </si>
  <si>
    <t>Hadir 75 Balita , 2 Bumil</t>
  </si>
  <si>
    <t xml:space="preserve">NANIK MULYANI </t>
  </si>
  <si>
    <t>MUSLIHATUL JANNAH</t>
  </si>
  <si>
    <t>RDK</t>
  </si>
  <si>
    <t>NA'ILUL MUNA</t>
  </si>
  <si>
    <t>INPUT KEGIATAN RDK</t>
  </si>
  <si>
    <t>BKB TERATAI 07</t>
  </si>
  <si>
    <t>KIE PPKBD &amp; SUB PPKBD</t>
  </si>
  <si>
    <t>WINDI NURAINI</t>
  </si>
  <si>
    <t>KONSELING PENANAMAN KARAKTER MELALUI FUNGSI KELUARGA</t>
  </si>
  <si>
    <t>EVALUASI KEGIATAN RDK</t>
  </si>
  <si>
    <t>BKB TERATAI 32</t>
  </si>
  <si>
    <t xml:space="preserve">KIE PPKBD 7 SUB </t>
  </si>
  <si>
    <t>ITQUN NISA</t>
  </si>
  <si>
    <t>KONSELING AKI &amp; AKB</t>
  </si>
  <si>
    <t xml:space="preserve">BKB </t>
  </si>
  <si>
    <t>BKL</t>
  </si>
  <si>
    <t xml:space="preserve">KIE PPKBD &amp; SUB </t>
  </si>
  <si>
    <t>FAIZAH AZIZI</t>
  </si>
  <si>
    <t>ARI JAMIYATI</t>
  </si>
  <si>
    <t>: CAKRU</t>
  </si>
  <si>
    <t>TPK Desa Cakru Terlatih</t>
  </si>
  <si>
    <t>Kader RDK Cakru (Nunik Arifah)</t>
  </si>
  <si>
    <t>Posyandu Teratai 46</t>
  </si>
  <si>
    <t>Bidan Wiwik Handayani</t>
  </si>
  <si>
    <t>Kader posyandu</t>
  </si>
  <si>
    <t>Hadir 17 Baduta,29 Balita, 4 Bumil</t>
  </si>
  <si>
    <t>TPPS Kel Cakru</t>
  </si>
  <si>
    <t>Pamungkasih</t>
  </si>
  <si>
    <t>Bissamawati</t>
  </si>
  <si>
    <t>Irma Nurul Fahmi</t>
  </si>
  <si>
    <t>Fhiya Firnica</t>
  </si>
  <si>
    <t>Lailatul Maghfiroh</t>
  </si>
  <si>
    <t>Posyandu Teratai 52</t>
  </si>
  <si>
    <t>Hadir 32 Baduta,48 Balita,3 Bumil</t>
  </si>
  <si>
    <t>Siti Fatimah</t>
  </si>
  <si>
    <t>Lilis Lianatus Zahro</t>
  </si>
  <si>
    <t>Pamawiyah</t>
  </si>
  <si>
    <t>Saminah</t>
  </si>
  <si>
    <t>Posyandu Teratai 47</t>
  </si>
  <si>
    <t>Hadir 6 Baduta,21 Balita, 2 Bumil</t>
  </si>
  <si>
    <t>Mujiati</t>
  </si>
  <si>
    <t>Sunantri</t>
  </si>
  <si>
    <t>Siti Khuriyah</t>
  </si>
  <si>
    <t>Rinda Estining</t>
  </si>
  <si>
    <t>Laeli</t>
  </si>
  <si>
    <t>Posyandu Teratai 53</t>
  </si>
  <si>
    <t>Hadir 26 Baduta,36 Balita,5 Bumil</t>
  </si>
  <si>
    <t>Riska Vindi</t>
  </si>
  <si>
    <t>Juhariyah</t>
  </si>
  <si>
    <t>Mariyah</t>
  </si>
  <si>
    <t>Hanik</t>
  </si>
  <si>
    <t>Ngatemi</t>
  </si>
  <si>
    <t>Posyandu Teratai 48</t>
  </si>
  <si>
    <t>Hadir 13 Baduta , 33 Balita, 7 Bumil</t>
  </si>
  <si>
    <t>Iin Lutfiyah</t>
  </si>
  <si>
    <t>Umi Khasanah</t>
  </si>
  <si>
    <t>Erni Indrawati</t>
  </si>
  <si>
    <t>Siti Khumaidah</t>
  </si>
  <si>
    <t>Posyandu Teratai 54</t>
  </si>
  <si>
    <t>Hadir 8 Baduta,31 Balita ,5 Bumil</t>
  </si>
  <si>
    <t>Ma'rufa</t>
  </si>
  <si>
    <t>Siti Khoiriyah</t>
  </si>
  <si>
    <t>Suwarti</t>
  </si>
  <si>
    <t>Siti Faridatul</t>
  </si>
  <si>
    <t>Posyandu Teratai 49</t>
  </si>
  <si>
    <t>Hadir 17 Baduta,26 Balita,4 Bumil</t>
  </si>
  <si>
    <t>Nunik Arfiah</t>
  </si>
  <si>
    <t>Sri Ningsih</t>
  </si>
  <si>
    <t>Endang</t>
  </si>
  <si>
    <t>Siti Hidayaturrohmah</t>
  </si>
  <si>
    <t>Vita Verawati</t>
  </si>
  <si>
    <t>BKB Teratai 49</t>
  </si>
  <si>
    <t>dra. TWIN PRIMAYATI</t>
  </si>
  <si>
    <t>Andini Megawati</t>
  </si>
  <si>
    <t>Supini</t>
  </si>
  <si>
    <t>Imroatul Hasanah</t>
  </si>
  <si>
    <t>Posyandu Teratai 55</t>
  </si>
  <si>
    <t>Hadir 15 Baduta, 28 Balita ,2 Bumil</t>
  </si>
  <si>
    <t>Andini M</t>
  </si>
  <si>
    <t>Siti Junaidah</t>
  </si>
  <si>
    <t>Fitrotun Nisa</t>
  </si>
  <si>
    <t>Imroatus</t>
  </si>
  <si>
    <t>Posyandu Teratai 50</t>
  </si>
  <si>
    <t>Hadir 39 Baduta ,43 Balita ,11 Bumil</t>
  </si>
  <si>
    <t>Fransiska</t>
  </si>
  <si>
    <t>Sulasiyah</t>
  </si>
  <si>
    <t>Saniwati</t>
  </si>
  <si>
    <t>Wagimah</t>
  </si>
  <si>
    <t>Siti Asiyah</t>
  </si>
  <si>
    <t>Posyandu Teratai 56</t>
  </si>
  <si>
    <t>Hadir 28 Baduta,34 Balita,2 Bumil</t>
  </si>
  <si>
    <t>Reni Oktavia</t>
  </si>
  <si>
    <t>Emiwati</t>
  </si>
  <si>
    <t>Susilowati</t>
  </si>
  <si>
    <t>Yuli Ida Wati</t>
  </si>
  <si>
    <t>Ardella</t>
  </si>
  <si>
    <t>Posyandu Teratai 51</t>
  </si>
  <si>
    <t>Hadir 13 Baduta,39 Balita,10 Bumil</t>
  </si>
  <si>
    <t>Yayuk Mujiati</t>
  </si>
  <si>
    <t>Azizah Wardani</t>
  </si>
  <si>
    <t>Umi khulsum</t>
  </si>
  <si>
    <t>Erna Yuliani</t>
  </si>
  <si>
    <t>Ma'rifa Lutfika</t>
  </si>
  <si>
    <t>Posyandu Teratai 57</t>
  </si>
  <si>
    <t>Hadir 14 Baduta,29 Balita,2 Bumil</t>
  </si>
  <si>
    <t>Hariyani</t>
  </si>
  <si>
    <t>Sri Handayani</t>
  </si>
  <si>
    <t>Aris Soneta</t>
  </si>
  <si>
    <t>PIK -R Wilayah Cakru</t>
  </si>
  <si>
    <t>Kader PIK R(HISBUL)</t>
  </si>
  <si>
    <t>Meningktnya pengetahuan tentang Kesehatan Reproduksi (di Hadiri 20 Peserta Remaja)</t>
  </si>
  <si>
    <t>KIE pada ibu balita</t>
  </si>
  <si>
    <t>Ahli Gizi Aulia Dusita Puspita</t>
  </si>
  <si>
    <t>Menambah pengetahuan tentang nutrisi ibu hamil(Hadir 20 Bumil)</t>
  </si>
  <si>
    <t>Pengetahuan pola asuh ibu terhadap balita meningkat(Hadir 40 Balita)</t>
  </si>
  <si>
    <t>Ketua TPPS Desa Cakru</t>
  </si>
  <si>
    <t>Bidan WIWIK HANDAYANI</t>
  </si>
  <si>
    <t>BKR Wilayah Cakru</t>
  </si>
  <si>
    <t>Ahli AULIA DUSITA PUSPITA</t>
  </si>
  <si>
    <t xml:space="preserve">Miftahul </t>
  </si>
  <si>
    <t>Ririn</t>
  </si>
  <si>
    <t>KIE oleh SUBPPKBD</t>
  </si>
  <si>
    <t>KIE oleh BPPKBD</t>
  </si>
  <si>
    <t>Meningkatnya pengetahuan tentang pentingnya Soft skill (di Hadiri 20 Peserta Remaja)</t>
  </si>
  <si>
    <t>Dra.Twin Primayanti</t>
  </si>
  <si>
    <t>Pengetahuan pola asuh ibu terhadap balita meningkat(Hadir 42 Balita)</t>
  </si>
  <si>
    <t>kader</t>
  </si>
  <si>
    <t>Senam germas pagi</t>
  </si>
  <si>
    <t xml:space="preserve">Desa </t>
  </si>
  <si>
    <t xml:space="preserve">Nunik Arfiah </t>
  </si>
  <si>
    <t xml:space="preserve">Rumah dataku </t>
  </si>
  <si>
    <t xml:space="preserve">ika dwi </t>
  </si>
  <si>
    <t xml:space="preserve">nunik Arfiah </t>
  </si>
  <si>
    <t>Posyandu teratai 46</t>
  </si>
  <si>
    <t>Dewi Santi Aji</t>
  </si>
  <si>
    <t xml:space="preserve">Pamungkasih </t>
  </si>
  <si>
    <t>Fhiya frinica</t>
  </si>
  <si>
    <t>Irama nurul fahmi</t>
  </si>
  <si>
    <t>Lailatul magfiroh</t>
  </si>
  <si>
    <t>kunjungan rumah</t>
  </si>
  <si>
    <t>bissamawati</t>
  </si>
  <si>
    <t>fhiya frinica</t>
  </si>
  <si>
    <t>irma nurul fahmi</t>
  </si>
  <si>
    <t>lailatul magfiroh</t>
  </si>
  <si>
    <t>Posyandu teratai 52</t>
  </si>
  <si>
    <t>Wiwik handayani</t>
  </si>
  <si>
    <t>Siti fatimah</t>
  </si>
  <si>
    <t>Samianah</t>
  </si>
  <si>
    <t>Lilis lianatus</t>
  </si>
  <si>
    <t>Damawiyah</t>
  </si>
  <si>
    <t>Lilis</t>
  </si>
  <si>
    <t>Posyandu teratai 47</t>
  </si>
  <si>
    <t>Rinda</t>
  </si>
  <si>
    <t>Siti khuriyah</t>
  </si>
  <si>
    <t>laeli</t>
  </si>
  <si>
    <t>Posyandu pos 53</t>
  </si>
  <si>
    <t xml:space="preserve">Wiwik handayani </t>
  </si>
  <si>
    <t>Juahiriyah</t>
  </si>
  <si>
    <t>Riska vindi</t>
  </si>
  <si>
    <t>Ti mariyah</t>
  </si>
  <si>
    <t xml:space="preserve">Riska Vindi </t>
  </si>
  <si>
    <t>Posyandu pos 54</t>
  </si>
  <si>
    <t>Khoiriyah</t>
  </si>
  <si>
    <t>Makrufah</t>
  </si>
  <si>
    <t xml:space="preserve">Posyandu pos 48 </t>
  </si>
  <si>
    <t>Dewi santi aji q1</t>
  </si>
  <si>
    <t>Iin lutfiyah</t>
  </si>
  <si>
    <t>Khumaidah</t>
  </si>
  <si>
    <t>Dina</t>
  </si>
  <si>
    <t>Erni indirawati</t>
  </si>
  <si>
    <t>Iin lutfiyahp</t>
  </si>
  <si>
    <t>Posyandu pos 49</t>
  </si>
  <si>
    <t xml:space="preserve">Dewi santi aji </t>
  </si>
  <si>
    <t>Siti Hidayatur r</t>
  </si>
  <si>
    <t>Sri ningsih</t>
  </si>
  <si>
    <t xml:space="preserve">Endang </t>
  </si>
  <si>
    <t>Vita verawati</t>
  </si>
  <si>
    <t>ANDINI MEGAWATI</t>
  </si>
  <si>
    <t>Posyandu pos 55</t>
  </si>
  <si>
    <t>Andini</t>
  </si>
  <si>
    <t>Fitrotun nisak</t>
  </si>
  <si>
    <t>Junaidah</t>
  </si>
  <si>
    <t xml:space="preserve">Supini </t>
  </si>
  <si>
    <t>Iimk</t>
  </si>
  <si>
    <t>Iim</t>
  </si>
  <si>
    <t xml:space="preserve">Posyandu pos 50 </t>
  </si>
  <si>
    <t>Siti asiyah</t>
  </si>
  <si>
    <t>Posyandu pos 56</t>
  </si>
  <si>
    <t>Reni oktavia</t>
  </si>
  <si>
    <t>Yuli ida wati</t>
  </si>
  <si>
    <t>Dela</t>
  </si>
  <si>
    <t xml:space="preserve">Yuli ida wati </t>
  </si>
  <si>
    <t>Posyandu pos 51</t>
  </si>
  <si>
    <t>Azizah</t>
  </si>
  <si>
    <t>Yayuk M</t>
  </si>
  <si>
    <t>Erna yuliani</t>
  </si>
  <si>
    <t>Ma'rifa lutfika</t>
  </si>
  <si>
    <t>Umi kulsum</t>
  </si>
  <si>
    <t xml:space="preserve">Azizah </t>
  </si>
  <si>
    <t xml:space="preserve">Ma'rifa lutfika </t>
  </si>
  <si>
    <t>Posyandu pos 57</t>
  </si>
  <si>
    <t>Hariani</t>
  </si>
  <si>
    <t>Uul</t>
  </si>
  <si>
    <t xml:space="preserve">Aris soneta </t>
  </si>
  <si>
    <t xml:space="preserve">Sri handayani </t>
  </si>
  <si>
    <t>Aris soneta</t>
  </si>
  <si>
    <t xml:space="preserve">Senam germas </t>
  </si>
  <si>
    <t>Kelas bumil dan kelas balita</t>
  </si>
  <si>
    <t>pengurus RDS</t>
  </si>
  <si>
    <t xml:space="preserve">Bidan Indah </t>
  </si>
  <si>
    <t>Izzan pradipta</t>
  </si>
  <si>
    <t>KIE DASHAT</t>
  </si>
  <si>
    <t xml:space="preserve">Siti Hidayatur Rohmah </t>
  </si>
  <si>
    <t>Kunjungan rumah krs</t>
  </si>
  <si>
    <t xml:space="preserve">Bidan dan kader </t>
  </si>
  <si>
    <t xml:space="preserve">Wiwik </t>
  </si>
  <si>
    <t xml:space="preserve">Senam germas pagi </t>
  </si>
  <si>
    <t>Dewi santi aji</t>
  </si>
  <si>
    <t>irma</t>
  </si>
  <si>
    <t>fhiya</t>
  </si>
  <si>
    <t>lailatul</t>
  </si>
  <si>
    <t>Irma</t>
  </si>
  <si>
    <t>Ica</t>
  </si>
  <si>
    <t xml:space="preserve">Lailatul </t>
  </si>
  <si>
    <t>wiwik handayani</t>
  </si>
  <si>
    <t>siti fatimah</t>
  </si>
  <si>
    <t>damawiyah</t>
  </si>
  <si>
    <t>samianah</t>
  </si>
  <si>
    <t>lilis</t>
  </si>
  <si>
    <t>dewi santi aji</t>
  </si>
  <si>
    <t>mujiati</t>
  </si>
  <si>
    <t>sunantri</t>
  </si>
  <si>
    <t>rinda</t>
  </si>
  <si>
    <t>siti khuriyah</t>
  </si>
  <si>
    <t>Posyandu teratai 53</t>
  </si>
  <si>
    <t>riska vinda</t>
  </si>
  <si>
    <t>ngatemi</t>
  </si>
  <si>
    <t>ti mariyah</t>
  </si>
  <si>
    <t>hanik</t>
  </si>
  <si>
    <t>juahiriyah</t>
  </si>
  <si>
    <t xml:space="preserve">Juahiriyah </t>
  </si>
  <si>
    <t>Posyandu teratai 48</t>
  </si>
  <si>
    <t>iin lutfiyah</t>
  </si>
  <si>
    <t>erni indirawati</t>
  </si>
  <si>
    <t>sii fatimah</t>
  </si>
  <si>
    <t>dina</t>
  </si>
  <si>
    <t xml:space="preserve">Iin lutfiyah </t>
  </si>
  <si>
    <t>Posyandu teratai 54</t>
  </si>
  <si>
    <t>Posyandu teratai 49</t>
  </si>
  <si>
    <t>vita verawati</t>
  </si>
  <si>
    <t>siti hidayatur r</t>
  </si>
  <si>
    <t xml:space="preserve">endang </t>
  </si>
  <si>
    <t>sri ningsih</t>
  </si>
  <si>
    <t>nunik arfiah</t>
  </si>
  <si>
    <t>bidan santi</t>
  </si>
  <si>
    <t>bidan indah</t>
  </si>
  <si>
    <t>nunikarfiah</t>
  </si>
  <si>
    <t>endang</t>
  </si>
  <si>
    <t>KIE SUB PPKBD</t>
  </si>
  <si>
    <t>Yuli Idawati</t>
  </si>
  <si>
    <t>Posyandu teratai 55</t>
  </si>
  <si>
    <t>andini</t>
  </si>
  <si>
    <t>fitrotun nisak</t>
  </si>
  <si>
    <t>junaidah</t>
  </si>
  <si>
    <t>supini</t>
  </si>
  <si>
    <t>iim</t>
  </si>
  <si>
    <t>Posyandu teratai 50</t>
  </si>
  <si>
    <t>sulasiyah</t>
  </si>
  <si>
    <t>wagimah</t>
  </si>
  <si>
    <t>saniwati</t>
  </si>
  <si>
    <t>fransiska</t>
  </si>
  <si>
    <t>siti asiyah</t>
  </si>
  <si>
    <t>Posyandu teratai 56</t>
  </si>
  <si>
    <t>susilowati</t>
  </si>
  <si>
    <t>emiwati</t>
  </si>
  <si>
    <t>yuli ida wati</t>
  </si>
  <si>
    <t>dela</t>
  </si>
  <si>
    <t>reni oktavia</t>
  </si>
  <si>
    <t>Posyandu teratai 51</t>
  </si>
  <si>
    <t>azizah</t>
  </si>
  <si>
    <t>umi kulsum</t>
  </si>
  <si>
    <t>erna yuliani</t>
  </si>
  <si>
    <t>ma'rifa lutfika</t>
  </si>
  <si>
    <t>yayuk m</t>
  </si>
  <si>
    <t>Posyandu teratai 57</t>
  </si>
  <si>
    <t>hariani</t>
  </si>
  <si>
    <t>uul</t>
  </si>
  <si>
    <t>aris soneta</t>
  </si>
  <si>
    <t>ririn</t>
  </si>
  <si>
    <t>sri handayani</t>
  </si>
  <si>
    <t>Desa</t>
  </si>
  <si>
    <t>Juli</t>
  </si>
  <si>
    <t>rumah dataku</t>
  </si>
  <si>
    <t>penyuluh KB</t>
  </si>
  <si>
    <t>ika dwi</t>
  </si>
  <si>
    <t>Siti Hidayatur R</t>
  </si>
  <si>
    <t>Kunjungan ibu hamil resti</t>
  </si>
  <si>
    <t xml:space="preserve">Kelas bumil </t>
  </si>
  <si>
    <t>Kelas ibu balita</t>
  </si>
  <si>
    <t xml:space="preserve">RDK </t>
  </si>
  <si>
    <t>Nunik arfiah</t>
  </si>
  <si>
    <t>pamungkasih</t>
  </si>
  <si>
    <t xml:space="preserve">irma </t>
  </si>
  <si>
    <t>ica</t>
  </si>
  <si>
    <t>laila</t>
  </si>
  <si>
    <t>laili</t>
  </si>
  <si>
    <t xml:space="preserve">Santunan anak yatim </t>
  </si>
  <si>
    <t xml:space="preserve">Panitia </t>
  </si>
  <si>
    <t>Pkk</t>
  </si>
  <si>
    <t>Kader</t>
  </si>
  <si>
    <t>bidan Dewi santi aji</t>
  </si>
  <si>
    <t>bidan Wiwik handayani</t>
  </si>
  <si>
    <t>vindi</t>
  </si>
  <si>
    <t>khumaidah</t>
  </si>
  <si>
    <t>suwarti</t>
  </si>
  <si>
    <t>makrufah</t>
  </si>
  <si>
    <t>khoiriyah</t>
  </si>
  <si>
    <t>diana</t>
  </si>
  <si>
    <t>bidan dewi santi aji</t>
  </si>
  <si>
    <t xml:space="preserve">dela </t>
  </si>
  <si>
    <t>bidan wiwik handayani</t>
  </si>
  <si>
    <t>KIE SUBPPKBD</t>
  </si>
  <si>
    <t>dra.Twin Primayanti</t>
  </si>
  <si>
    <t xml:space="preserve">Ika dwi handayani </t>
  </si>
  <si>
    <t>Nunik Arfiah x</t>
  </si>
  <si>
    <t xml:space="preserve">Emiwati </t>
  </si>
  <si>
    <t>Rumah dataku</t>
  </si>
  <si>
    <t>Laela</t>
  </si>
  <si>
    <t>Fhica</t>
  </si>
  <si>
    <t>Lilis lianatus zahro</t>
  </si>
  <si>
    <t>Siti. Fatimah</t>
  </si>
  <si>
    <t xml:space="preserve">Mujiati </t>
  </si>
  <si>
    <t>Sunatri</t>
  </si>
  <si>
    <t xml:space="preserve">Ngatemi </t>
  </si>
  <si>
    <t>Dra. TWIN PRIMAYATI</t>
  </si>
  <si>
    <t xml:space="preserve">Suwarti </t>
  </si>
  <si>
    <t xml:space="preserve">suwarti </t>
  </si>
  <si>
    <t>Kunjungan krs</t>
  </si>
  <si>
    <t xml:space="preserve">Nunik </t>
  </si>
  <si>
    <t>dra. Twin Primayanti</t>
  </si>
  <si>
    <t>5:</t>
  </si>
  <si>
    <t>Laili</t>
  </si>
  <si>
    <t>llilis</t>
  </si>
  <si>
    <t xml:space="preserve">rinda </t>
  </si>
  <si>
    <t xml:space="preserve">nunik </t>
  </si>
  <si>
    <t>siti hidayur r</t>
  </si>
  <si>
    <t>vita</t>
  </si>
  <si>
    <t xml:space="preserve">supini </t>
  </si>
  <si>
    <t>Asiyah</t>
  </si>
  <si>
    <t>asiyah</t>
  </si>
  <si>
    <t xml:space="preserve">Reni </t>
  </si>
  <si>
    <t>yayuk</t>
  </si>
  <si>
    <t xml:space="preserve">sri handayani </t>
  </si>
  <si>
    <t xml:space="preserve">Rumah Dataku </t>
  </si>
  <si>
    <t>Pengurus RDS</t>
  </si>
  <si>
    <t xml:space="preserve">wiwik handayani </t>
  </si>
  <si>
    <t>Penyuluh kb</t>
  </si>
  <si>
    <t xml:space="preserve">Lilis lianatus </t>
  </si>
  <si>
    <t>BKL Shakinah</t>
  </si>
  <si>
    <t xml:space="preserve"> fatimah</t>
  </si>
  <si>
    <t>Farid</t>
  </si>
  <si>
    <t xml:space="preserve">Fitrotun nisak </t>
  </si>
  <si>
    <t>Yayuk</t>
  </si>
  <si>
    <t>Aulia</t>
  </si>
  <si>
    <t>Pertemuan kader tpk</t>
  </si>
  <si>
    <t>Ginarti ulfa</t>
  </si>
  <si>
    <t xml:space="preserve">Penyuluh Kb </t>
  </si>
  <si>
    <t xml:space="preserve">Indah </t>
  </si>
  <si>
    <t xml:space="preserve">Dina </t>
  </si>
  <si>
    <t>Ida yuli wati</t>
  </si>
  <si>
    <t>Ida yuliwati</t>
  </si>
  <si>
    <t>Reni okatvia</t>
  </si>
  <si>
    <t>Aris s</t>
  </si>
  <si>
    <t>dra. Twin Primyanti</t>
  </si>
  <si>
    <t xml:space="preserve"> </t>
  </si>
  <si>
    <t>: WONOREJO</t>
  </si>
  <si>
    <t>TPK Desa Wonorejo Terlatih</t>
  </si>
  <si>
    <t>Posyandu Teratai 16</t>
  </si>
  <si>
    <t>Kapusk Kencong</t>
  </si>
  <si>
    <t>MIA ROSITA</t>
  </si>
  <si>
    <t>NUNUNG TRI</t>
  </si>
  <si>
    <t>HARIYANI</t>
  </si>
  <si>
    <t>MARTINAH</t>
  </si>
  <si>
    <t>JUMARI</t>
  </si>
  <si>
    <t>Hadir 10 Batita ,28 Balita,2 Bumil</t>
  </si>
  <si>
    <t>dr. Yuni</t>
  </si>
  <si>
    <t>HAMDIAH RIMAYANTI</t>
  </si>
  <si>
    <t>EDIT</t>
  </si>
  <si>
    <t>FAIKAH</t>
  </si>
  <si>
    <t>ELY SAMIAN</t>
  </si>
  <si>
    <t>YEYEN</t>
  </si>
  <si>
    <t>Posyandu Teratai 18</t>
  </si>
  <si>
    <t>WIWIT</t>
  </si>
  <si>
    <t>NURHANDAYANI</t>
  </si>
  <si>
    <t>ERNA</t>
  </si>
  <si>
    <t>MISIYEM</t>
  </si>
  <si>
    <t>TUTUT</t>
  </si>
  <si>
    <t>Hadir 18 Batita,19 Balita ,6 Bumil</t>
  </si>
  <si>
    <t>TRI DWI</t>
  </si>
  <si>
    <t>GIARTI ULFA</t>
  </si>
  <si>
    <t>Posyandu Teratai 19</t>
  </si>
  <si>
    <t>BUNALI</t>
  </si>
  <si>
    <t>SUKARLINA</t>
  </si>
  <si>
    <t>HAFSOTUR R</t>
  </si>
  <si>
    <t>SRI HARIYANI</t>
  </si>
  <si>
    <t>Hadir 20 Batita,29 Balita 2 Bumil</t>
  </si>
  <si>
    <t>HAMDIA R</t>
  </si>
  <si>
    <t>DIAN M</t>
  </si>
  <si>
    <t>Posyandu Teratai 20</t>
  </si>
  <si>
    <t>LILIK</t>
  </si>
  <si>
    <t>AGUSTIA</t>
  </si>
  <si>
    <t>DINA</t>
  </si>
  <si>
    <t>IRAMAWATI</t>
  </si>
  <si>
    <t>Hadir 13 Batita ,40 Balita 2 Bumil</t>
  </si>
  <si>
    <t>MIE ROSITA</t>
  </si>
  <si>
    <t>INDAH W</t>
  </si>
  <si>
    <t>ERNI</t>
  </si>
  <si>
    <t>posyandu teratai 23</t>
  </si>
  <si>
    <t xml:space="preserve">yeyen eka </t>
  </si>
  <si>
    <t>st khotijah</t>
  </si>
  <si>
    <t xml:space="preserve">lusiani </t>
  </si>
  <si>
    <t>desi ika</t>
  </si>
  <si>
    <t>yuli zumroti</t>
  </si>
  <si>
    <t>umi farida</t>
  </si>
  <si>
    <t>bkb teratai 23</t>
  </si>
  <si>
    <t xml:space="preserve">kordinator pkb </t>
  </si>
  <si>
    <t>tumini eko w</t>
  </si>
  <si>
    <t>wuri</t>
  </si>
  <si>
    <t>umi kristanti</t>
  </si>
  <si>
    <t>nurul</t>
  </si>
  <si>
    <t>fahimatur</t>
  </si>
  <si>
    <t>bkr teratai 23</t>
  </si>
  <si>
    <t>gianrti ulfa</t>
  </si>
  <si>
    <t xml:space="preserve">dian mulyawati </t>
  </si>
  <si>
    <t xml:space="preserve">wiwik </t>
  </si>
  <si>
    <t>Posyandu Teratai 24</t>
  </si>
  <si>
    <t>ROSA</t>
  </si>
  <si>
    <t>ENDANG</t>
  </si>
  <si>
    <t>SITI PRIHATIN</t>
  </si>
  <si>
    <t>Hadir 12 batita,20 Balita 2 Bumil</t>
  </si>
  <si>
    <t>SALAMAH</t>
  </si>
  <si>
    <t>MUASAROH</t>
  </si>
  <si>
    <t>Posyandu Teratai 25</t>
  </si>
  <si>
    <t>SUHARTATIK</t>
  </si>
  <si>
    <t>DASIYEM</t>
  </si>
  <si>
    <t>PANGESTUNE</t>
  </si>
  <si>
    <t>NUARINI</t>
  </si>
  <si>
    <t>YULAIKA</t>
  </si>
  <si>
    <t>Hadir 11 batita,22 Balita Bumil</t>
  </si>
  <si>
    <t>ELYAWATI</t>
  </si>
  <si>
    <t>LASMUNI</t>
  </si>
  <si>
    <t>ginarti ulfa</t>
  </si>
  <si>
    <t>tri dwi lestari</t>
  </si>
  <si>
    <t>edukasi kepada sasaran yg beresiko tentang isi piringq</t>
  </si>
  <si>
    <t>Posyandu Teratai 26</t>
  </si>
  <si>
    <t>RINA</t>
  </si>
  <si>
    <t>SUNARMI</t>
  </si>
  <si>
    <t>SAROPAH</t>
  </si>
  <si>
    <t>Hadir 15 Batita,25 Balita 0 Bumil</t>
  </si>
  <si>
    <t>LUSIANI</t>
  </si>
  <si>
    <t>DESI EKA L</t>
  </si>
  <si>
    <t>MUTMAINAH</t>
  </si>
  <si>
    <t>Posyandu Teratai 28</t>
  </si>
  <si>
    <t>NINING</t>
  </si>
  <si>
    <t>ENDAH</t>
  </si>
  <si>
    <t>ARINING</t>
  </si>
  <si>
    <t>Hadir 12 Batita,20 Balita,1 Bumil</t>
  </si>
  <si>
    <t>SUCI</t>
  </si>
  <si>
    <t>MAMLA</t>
  </si>
  <si>
    <t>Monitoring Evaluasi</t>
  </si>
  <si>
    <t>TWIN PRIMAYANTI</t>
  </si>
  <si>
    <t>HAMDIAH P</t>
  </si>
  <si>
    <t>Evaluasi kegiatan serta pemecahan masalah</t>
  </si>
  <si>
    <t>kordinator pkb</t>
  </si>
  <si>
    <t>tumini</t>
  </si>
  <si>
    <t>ahmad baidowi</t>
  </si>
  <si>
    <t>vicky dwi vaulan</t>
  </si>
  <si>
    <t>BKL WONOREJO</t>
  </si>
  <si>
    <t xml:space="preserve">lilis </t>
  </si>
  <si>
    <t>dian mulyawati</t>
  </si>
  <si>
    <t>wiwik</t>
  </si>
  <si>
    <t>YEYN</t>
  </si>
  <si>
    <t>Hadir 15 BUMIL</t>
  </si>
  <si>
    <t>DIAN NOVITA</t>
  </si>
  <si>
    <t>Mengunjungi Batita dan Balita Stunting serta Catin KEK</t>
  </si>
  <si>
    <t>TRI DWI L</t>
  </si>
  <si>
    <t>GINARTI ULFA</t>
  </si>
  <si>
    <t>Imunisasi Keliling</t>
  </si>
  <si>
    <t>SRI HARTINI</t>
  </si>
  <si>
    <t>10 sasaran yang di Imunisasi</t>
  </si>
  <si>
    <t>Kader RDK Wonorejo ( TUMINI)</t>
  </si>
  <si>
    <t>Posyandu Teratai 15</t>
  </si>
  <si>
    <t>ELY WATI</t>
  </si>
  <si>
    <t>AMINAH</t>
  </si>
  <si>
    <t>SITI MAISARUL</t>
  </si>
  <si>
    <t>SUCI NUR</t>
  </si>
  <si>
    <t>Sasaran 78 yang hadir 71</t>
  </si>
  <si>
    <t>Kelas Balita</t>
  </si>
  <si>
    <t>TPPS desa Wonorejo</t>
  </si>
  <si>
    <t>Pengetahuan ibu terhadap pola asuh balita ber tambah</t>
  </si>
  <si>
    <t>Posyandu Teratai 17</t>
  </si>
  <si>
    <t>ROSIDA</t>
  </si>
  <si>
    <t>WURI A</t>
  </si>
  <si>
    <t>ISTIQOMAH</t>
  </si>
  <si>
    <t>FADILAH</t>
  </si>
  <si>
    <t>PURI</t>
  </si>
  <si>
    <t>Sasaran 29 yang hadir 27</t>
  </si>
  <si>
    <t>ENY S</t>
  </si>
  <si>
    <t>ELYOWATI</t>
  </si>
  <si>
    <t>MISIYAM</t>
  </si>
  <si>
    <t>WINNIT</t>
  </si>
  <si>
    <t>Sasaran 38 yang hadir 37</t>
  </si>
  <si>
    <t>Kunjungan catin KEK</t>
  </si>
  <si>
    <t>SRI HARYANI</t>
  </si>
  <si>
    <t>HAFSOTUR</t>
  </si>
  <si>
    <t>Sasaran 50 hadir 44</t>
  </si>
  <si>
    <t>Sasaran 60 Hadir 55</t>
  </si>
  <si>
    <t>lusiani</t>
  </si>
  <si>
    <t>desi</t>
  </si>
  <si>
    <t>umi f</t>
  </si>
  <si>
    <t>Sasaran 40 Hadir 34</t>
  </si>
  <si>
    <t>Posyandu Teratai 27</t>
  </si>
  <si>
    <t>UMI SALAMAH</t>
  </si>
  <si>
    <t>Sasaran 61 Hadir 52</t>
  </si>
  <si>
    <t xml:space="preserve">nurul </t>
  </si>
  <si>
    <t xml:space="preserve">umi k </t>
  </si>
  <si>
    <t xml:space="preserve">fahimatur </t>
  </si>
  <si>
    <t>eliyawati</t>
  </si>
  <si>
    <t>dian novita</t>
  </si>
  <si>
    <t>edukasi tentang hidup bersih dan sehat 27</t>
  </si>
  <si>
    <t>suwati</t>
  </si>
  <si>
    <t>eli samian</t>
  </si>
  <si>
    <t>faikah</t>
  </si>
  <si>
    <t>edukasi tentang reproduksi sehat di posyandu teratai  30</t>
  </si>
  <si>
    <t>Posyandu Teratai 30</t>
  </si>
  <si>
    <t>ISTIFAH</t>
  </si>
  <si>
    <t>Sasaran 40 Hadir 32</t>
  </si>
  <si>
    <t>Kunjungan catin,bumil,balita dan batita</t>
  </si>
  <si>
    <t>indah wahyuni</t>
  </si>
  <si>
    <t>dian</t>
  </si>
  <si>
    <t>life skill</t>
  </si>
  <si>
    <t>Kelas Ibu hamil</t>
  </si>
  <si>
    <t>SRI H</t>
  </si>
  <si>
    <t>LUTFIYAH</t>
  </si>
  <si>
    <t>IKA LINDA</t>
  </si>
  <si>
    <t>posyandu teratai 15</t>
  </si>
  <si>
    <t>kapus kencong</t>
  </si>
  <si>
    <t>yeyen eka novita</t>
  </si>
  <si>
    <t>suci nurhayati</t>
  </si>
  <si>
    <t>siti aminah</t>
  </si>
  <si>
    <t>siti maisaroh</t>
  </si>
  <si>
    <t>indi</t>
  </si>
  <si>
    <t>sasaran 78 yang hadir 75 sasaran</t>
  </si>
  <si>
    <t>kunjungan sasaran [osyandu yg tdk hadir</t>
  </si>
  <si>
    <t>posyandu teratai 16</t>
  </si>
  <si>
    <t>mia rosita</t>
  </si>
  <si>
    <t>wiwik yulianawati</t>
  </si>
  <si>
    <t>nunung tri s</t>
  </si>
  <si>
    <t>martianah</t>
  </si>
  <si>
    <t>jumari</t>
  </si>
  <si>
    <t>yani</t>
  </si>
  <si>
    <t>Hadir 12 baduta ,29 Balita,2 Bumil</t>
  </si>
  <si>
    <t>kunjungan sasaran posyandu yg tdk hadir</t>
  </si>
  <si>
    <t xml:space="preserve">posyandu teratai 17 </t>
  </si>
  <si>
    <t>fadilah indayani</t>
  </si>
  <si>
    <t>puriati</t>
  </si>
  <si>
    <t>wuri ayuningtiyas</t>
  </si>
  <si>
    <t>rosidah</t>
  </si>
  <si>
    <t>istiqomah</t>
  </si>
  <si>
    <t>sasaran yang hadir 29 tdk hadir 2</t>
  </si>
  <si>
    <t>posyandu teratai 18</t>
  </si>
  <si>
    <t>nur handayani</t>
  </si>
  <si>
    <t>wiwit</t>
  </si>
  <si>
    <t>tutut rahmi</t>
  </si>
  <si>
    <t>misiyem</t>
  </si>
  <si>
    <t>erna</t>
  </si>
  <si>
    <t>sasaran 38 yang hadir 37</t>
  </si>
  <si>
    <t>umi k</t>
  </si>
  <si>
    <t>kie kader poktan bkb pola asuh pada balita</t>
  </si>
  <si>
    <t>tutut rahmawati</t>
  </si>
  <si>
    <t>kunjungan sasaran posyandu yang tdk hadir</t>
  </si>
  <si>
    <t>posyandu teratai 19</t>
  </si>
  <si>
    <t>posyandu teratai 20</t>
  </si>
  <si>
    <t>posynadu teratai 21</t>
  </si>
  <si>
    <t>lutfiyah</t>
  </si>
  <si>
    <t>rini</t>
  </si>
  <si>
    <t>ika</t>
  </si>
  <si>
    <t>siti asmah</t>
  </si>
  <si>
    <t>posyandu teratai 22</t>
  </si>
  <si>
    <t>fahimatu rohmah</t>
  </si>
  <si>
    <t>mujiani</t>
  </si>
  <si>
    <t>sasaran 27 hadir semua</t>
  </si>
  <si>
    <t>siti asma</t>
  </si>
  <si>
    <t>ika linda</t>
  </si>
  <si>
    <t>edukasi gizi seimbang di posyandu teratai 21</t>
  </si>
  <si>
    <t>nining kustyaningsing</t>
  </si>
  <si>
    <t>luki</t>
  </si>
  <si>
    <t>edukasi gizi seimbang di posyandu teratai 22</t>
  </si>
  <si>
    <t>Rapat Kordinasi dengan pak kades</t>
  </si>
  <si>
    <t>Rapat Kordinasi terkait kegiatan dan program program desa</t>
  </si>
  <si>
    <t xml:space="preserve">PKB </t>
  </si>
  <si>
    <t xml:space="preserve">DEVI PERMATASI </t>
  </si>
  <si>
    <t>kie kader poktan BKL</t>
  </si>
  <si>
    <t xml:space="preserve">desi </t>
  </si>
  <si>
    <t>yuli</t>
  </si>
  <si>
    <t>siti khotijah</t>
  </si>
  <si>
    <t>PKB</t>
  </si>
  <si>
    <t>WURI</t>
  </si>
  <si>
    <t>NURUL</t>
  </si>
  <si>
    <t>posyandu teratai 24</t>
  </si>
  <si>
    <t>erni nur azizah</t>
  </si>
  <si>
    <t>rosa tri</t>
  </si>
  <si>
    <t>sih prihatin</t>
  </si>
  <si>
    <t>posyandu teratai 25</t>
  </si>
  <si>
    <t>pangestuning mala</t>
  </si>
  <si>
    <t>suhartutik</t>
  </si>
  <si>
    <t>dasiyem</t>
  </si>
  <si>
    <t>nuraini</t>
  </si>
  <si>
    <t>PIK R TERATAI</t>
  </si>
  <si>
    <t xml:space="preserve">tumini </t>
  </si>
  <si>
    <t xml:space="preserve">fazila teja </t>
  </si>
  <si>
    <t>daniel</t>
  </si>
  <si>
    <t>widadun</t>
  </si>
  <si>
    <t>bahaya pernikahan dini bagi remaja</t>
  </si>
  <si>
    <t>kie kader poktan bkl</t>
  </si>
  <si>
    <t>kie kader poktan BKR</t>
  </si>
  <si>
    <t>posyandu teratai 26</t>
  </si>
  <si>
    <t>posyandu teratai 27</t>
  </si>
  <si>
    <t>posyandu teratai 28</t>
  </si>
  <si>
    <t>posyandu teratai 29</t>
  </si>
  <si>
    <t>faria ida</t>
  </si>
  <si>
    <t>lunita</t>
  </si>
  <si>
    <t>posyandu teratai 30</t>
  </si>
  <si>
    <t>mutmainah</t>
  </si>
  <si>
    <t>istifah</t>
  </si>
  <si>
    <t>sutiya</t>
  </si>
  <si>
    <t>kepala desa</t>
  </si>
  <si>
    <t>BPD</t>
  </si>
  <si>
    <t>capaian program desa yang harus dimasukkan di RDK</t>
  </si>
  <si>
    <t>posyandu teratai 31</t>
  </si>
  <si>
    <t>intan faifansyah</t>
  </si>
  <si>
    <t>wahyuni</t>
  </si>
  <si>
    <t>devi permatasari</t>
  </si>
  <si>
    <t>ayu</t>
  </si>
  <si>
    <t>indah hurifatul</t>
  </si>
  <si>
    <t>Rapat kordinasi TPK</t>
  </si>
  <si>
    <t>rapat kordinasi bersama tpk terkait data pendampingan sasaran tpk sasaran 11 kader tpk</t>
  </si>
  <si>
    <t>kegiatan konseling balita</t>
  </si>
  <si>
    <t>kegiatan anc bekerjasama dg RDS sasaran bumil yang beresiko</t>
  </si>
  <si>
    <t>PENCATATAN DAN INPUT DATA RDK</t>
  </si>
  <si>
    <t>posyandu teratai 17</t>
  </si>
  <si>
    <t>KIE GIZI SEIMBANG POSYANDU TERATAI 17</t>
  </si>
  <si>
    <t xml:space="preserve">TRI DWI </t>
  </si>
  <si>
    <t>EDUKASI DENGAN POKTAN DI RDK</t>
  </si>
  <si>
    <t>kunjungan rumah bufas</t>
  </si>
  <si>
    <t xml:space="preserve">irmawati </t>
  </si>
  <si>
    <t xml:space="preserve">kegiatan kunjungan rumah bayi kembar dan ibu nifas </t>
  </si>
  <si>
    <t>Kegiatan penggalangan dana</t>
  </si>
  <si>
    <t>eli samian (ketua TP PKK)</t>
  </si>
  <si>
    <t>Siti ruqoiyah(pengurus NU)</t>
  </si>
  <si>
    <t>kegiatan jalan sehat bekerjasama dengan NU Ancab Kencong dlm rangka penggalangan dana untuk santunan anak yatim dan kaum dhuafa</t>
  </si>
  <si>
    <t>posyandu teratai 21</t>
  </si>
  <si>
    <t>KORDINATOR PKB</t>
  </si>
  <si>
    <t xml:space="preserve">DIAN </t>
  </si>
  <si>
    <t>Posyandu Teratai 22</t>
  </si>
  <si>
    <t>Kapus kencong</t>
  </si>
  <si>
    <t>Yeyen eka Novita</t>
  </si>
  <si>
    <t>eli samian (TPPS Desa)</t>
  </si>
  <si>
    <t>Kegiatan Posyandu teratai 22 dan Kunjungan Posyandu Oleh TPPS desa</t>
  </si>
  <si>
    <t xml:space="preserve">daniel fazila </t>
  </si>
  <si>
    <t xml:space="preserve">ayu dwi </t>
  </si>
  <si>
    <t>Kegiatan Santunan Anak yatim dan kaum dhuafa</t>
  </si>
  <si>
    <t>siti ruqoiyah</t>
  </si>
  <si>
    <t>Santunan anak yatim dan kaum dhuafa dlm rangka peringatan 10 muharram</t>
  </si>
  <si>
    <t>tuminii</t>
  </si>
  <si>
    <t>Konseling balita dan anc balita yang beresiko dengan jumlah sasaran 20</t>
  </si>
  <si>
    <t>kegiatan konseling bumil</t>
  </si>
  <si>
    <t>tri dwi lesatri</t>
  </si>
  <si>
    <t>Konseling bumil dan anc bumil yang beresiko dengan jumlah sasaran 20</t>
  </si>
  <si>
    <t xml:space="preserve">senam germas </t>
  </si>
  <si>
    <t xml:space="preserve">eli samian </t>
  </si>
  <si>
    <t>siti romelah</t>
  </si>
  <si>
    <t>JEFRI</t>
  </si>
  <si>
    <t>tumini ppkbd</t>
  </si>
  <si>
    <t xml:space="preserve">TRI DWI LESYATI </t>
  </si>
  <si>
    <t>ELI SAMIAN</t>
  </si>
  <si>
    <t xml:space="preserve">EDUKASI KEGIATAN POKTAN </t>
  </si>
  <si>
    <t xml:space="preserve">IRMAWATI </t>
  </si>
  <si>
    <t xml:space="preserve">YEYEN EKA </t>
  </si>
  <si>
    <t xml:space="preserve">edukasi kegiatan gizi seimabng </t>
  </si>
  <si>
    <t xml:space="preserve">mujiani </t>
  </si>
  <si>
    <t xml:space="preserve">sasaran 27 </t>
  </si>
  <si>
    <t>umi</t>
  </si>
  <si>
    <t>konseling dan edukasi kepada orang tua asuh</t>
  </si>
  <si>
    <t xml:space="preserve">TPPS Desa </t>
  </si>
  <si>
    <t>EDUKASI PENGASUHAN BERSAMA POKTAN</t>
  </si>
  <si>
    <t>VICKY DWI VAULAN</t>
  </si>
  <si>
    <t>GIANRTI ULFA</t>
  </si>
  <si>
    <t xml:space="preserve">TRI DWI LESTARI </t>
  </si>
  <si>
    <t>PENCATATAN DAN INPUT RDK</t>
  </si>
  <si>
    <t>PPKBD (TUMINI)</t>
  </si>
  <si>
    <t>ERNI NUR AZIZAH</t>
  </si>
  <si>
    <t xml:space="preserve">DEVI </t>
  </si>
  <si>
    <t xml:space="preserve">PIK R </t>
  </si>
  <si>
    <t xml:space="preserve">FAZILA </t>
  </si>
  <si>
    <t>AYU</t>
  </si>
  <si>
    <t>UMI</t>
  </si>
  <si>
    <t>FAHIMATUR</t>
  </si>
  <si>
    <t>KUNJUNGAN RUMAH</t>
  </si>
  <si>
    <t>SASRAN BERESIKO POSYANDU TERATAI 27</t>
  </si>
  <si>
    <t xml:space="preserve">Rapat kordinasi TPK      </t>
  </si>
  <si>
    <t>yeyen</t>
  </si>
  <si>
    <t>YEYEN EKA NOVITA</t>
  </si>
  <si>
    <t>HAMDIA RIMAYANTI</t>
  </si>
  <si>
    <t xml:space="preserve">VICKY DWI VAULAN </t>
  </si>
  <si>
    <t>EVALUASI KEGIATAN</t>
  </si>
  <si>
    <t>eli samian (tpps desa)</t>
  </si>
  <si>
    <t xml:space="preserve">tri dwi </t>
  </si>
  <si>
    <t xml:space="preserve">EDUKASI BINA KELUARGA LANSIA </t>
  </si>
  <si>
    <t xml:space="preserve">VICKY </t>
  </si>
  <si>
    <t xml:space="preserve">JEFRI </t>
  </si>
  <si>
    <t>PENCATATAN DAN INPUT DATA KEGIATAN RDK</t>
  </si>
  <si>
    <t xml:space="preserve">PIK R TERATAI </t>
  </si>
  <si>
    <t>TUMINI PPKBD</t>
  </si>
  <si>
    <t>fazila teja</t>
  </si>
  <si>
    <t xml:space="preserve">DANIEL </t>
  </si>
  <si>
    <t xml:space="preserve">Tri Dwi Lestari </t>
  </si>
  <si>
    <t xml:space="preserve">ERNI </t>
  </si>
  <si>
    <t>EDUKASI KEPADA ORANGTUA ASUH</t>
  </si>
  <si>
    <t xml:space="preserve">KORDINATOR PKB </t>
  </si>
  <si>
    <t xml:space="preserve">WURI </t>
  </si>
  <si>
    <t xml:space="preserve">TPPS desa </t>
  </si>
  <si>
    <t>KUNJUNGAN SASARAN BERESIKO</t>
  </si>
  <si>
    <t>tri dwi</t>
  </si>
  <si>
    <t>BAIDOWI</t>
  </si>
  <si>
    <t>POSYANDU LANSIA TERATAI 20</t>
  </si>
  <si>
    <t xml:space="preserve">SITI KHOTIJAH </t>
  </si>
  <si>
    <t>ANITA</t>
  </si>
  <si>
    <t>PEMERIKSAAN DAN PENGUKURAN TENSI LANSIA</t>
  </si>
  <si>
    <t>BKL TUNAS BANGSA IV</t>
  </si>
  <si>
    <t>EDUKASI LANSIA TANGGUH</t>
  </si>
  <si>
    <t>VICKY</t>
  </si>
  <si>
    <t>EDUKASI ORANG TUA ASUH</t>
  </si>
  <si>
    <t>PENCATATAN DAN INPUT DATA KEGIATAN DI WEB RDK</t>
  </si>
  <si>
    <t>DECEMBER</t>
  </si>
  <si>
    <t>FADILA</t>
  </si>
  <si>
    <t>EDUKASI GIZI SEIMBANG DI MPOSYANDU TERATAI 22</t>
  </si>
  <si>
    <t>BKB teratai 23</t>
  </si>
  <si>
    <t>wurri</t>
  </si>
  <si>
    <t>kie pik r</t>
  </si>
  <si>
    <t>daniel fazila teja</t>
  </si>
  <si>
    <t>SUHARTUTIK</t>
  </si>
  <si>
    <t>EDUKASI KELAS PENGASUHAN BALITA</t>
  </si>
  <si>
    <t xml:space="preserve">YEYEN </t>
  </si>
  <si>
    <t xml:space="preserve">GINARTI ULFA </t>
  </si>
  <si>
    <t xml:space="preserve">Rapat kordinasi TPK           </t>
  </si>
  <si>
    <t xml:space="preserve">yeyen eka novita </t>
  </si>
  <si>
    <t>tumini(ppkbd)</t>
  </si>
  <si>
    <t>evaluasi kegiatan kunjungan dan pendampingan sasaran beresiko</t>
  </si>
  <si>
    <t>TPPS DESA</t>
  </si>
  <si>
    <t xml:space="preserve">Ginarti ulfa </t>
  </si>
  <si>
    <t xml:space="preserve">YEYEN EKA NOVITA </t>
  </si>
  <si>
    <t>KUNJUNGAN SASARAN YANG BERESIKO</t>
  </si>
  <si>
    <t xml:space="preserve">erni </t>
  </si>
  <si>
    <t>devi</t>
  </si>
  <si>
    <t>kordinator PKB</t>
  </si>
  <si>
    <t xml:space="preserve">kumjungan rumah </t>
  </si>
  <si>
    <t xml:space="preserve">TPPS DESA </t>
  </si>
  <si>
    <t>PPKBD (tumini)</t>
  </si>
  <si>
    <t>wahyuni (TPK)</t>
  </si>
  <si>
    <t>Rapat kordinasi TPK	Ginarti Ulfa	tumini	tri dwi lestari	yeyen eka novita	mia rosita			rapat kordinasi bersama tpk terkait data pendampingan sasaran tpk sasaran 11 kader tpk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</si>
</sst>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21">
    <font>
      <sz val="10.0"/>
      <color rgb="FF000000"/>
      <name val="Arial"/>
      <scheme val="minor"/>
    </font>
    <font>
      <b/>
      <sz val="24.0"/>
      <color rgb="FF000000"/>
      <name val="Calibri"/>
    </font>
    <font/>
    <font>
      <b/>
      <sz val="20.0"/>
      <color rgb="FF000000"/>
      <name val="Calibri"/>
    </font>
    <font>
      <sz val="18.0"/>
      <color rgb="FF000000"/>
      <name val="Calibri"/>
    </font>
    <font>
      <color theme="1"/>
      <name val="Arial"/>
      <scheme val="minor"/>
    </font>
    <font>
      <b/>
      <sz val="18.0"/>
      <color rgb="FF000000"/>
      <name val="Calibri"/>
    </font>
    <font>
      <sz val="20.0"/>
      <color rgb="FF000000"/>
      <name val="Calibri"/>
    </font>
    <font>
      <sz val="11.0"/>
      <color rgb="FF000000"/>
      <name val="Calibri"/>
    </font>
    <font>
      <sz val="11.0"/>
      <color theme="1"/>
      <name val="Calibri"/>
    </font>
    <font>
      <color theme="1"/>
      <name val="Arial"/>
    </font>
    <font>
      <sz val="11.0"/>
      <color rgb="FFFF0000"/>
      <name val="Calibri"/>
    </font>
    <font>
      <color rgb="FF000000"/>
      <name val="Arial"/>
    </font>
    <font>
      <sz val="11.0"/>
      <color rgb="FF000000"/>
      <name val="&quot;Google Sans&quot;"/>
    </font>
    <font>
      <b/>
      <sz val="11.0"/>
      <color rgb="FF000000"/>
      <name val="Calibri"/>
    </font>
    <font>
      <b/>
      <color theme="1"/>
      <name val="Arial"/>
      <scheme val="minor"/>
    </font>
    <font>
      <sz val="11.0"/>
      <color rgb="FF1F1F1F"/>
      <name val="Calibri"/>
    </font>
    <font>
      <color rgb="FF000000"/>
      <name val="Arial"/>
      <scheme val="minor"/>
    </font>
    <font>
      <sz val="11.0"/>
      <color theme="5"/>
      <name val="Calibri"/>
    </font>
    <font>
      <color rgb="FFFF0000"/>
      <name val="Arial"/>
    </font>
    <font>
      <sz val="12.0"/>
      <color rgb="FF000000"/>
      <name val="Arial Narrow"/>
    </font>
  </fonts>
  <fills count="24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  <fill>
      <patternFill patternType="solid">
        <fgColor rgb="FFA9D08E"/>
        <bgColor rgb="FFA9D08E"/>
      </patternFill>
    </fill>
    <fill>
      <patternFill patternType="solid">
        <fgColor rgb="FF0070C0"/>
        <bgColor rgb="FF0070C0"/>
      </patternFill>
    </fill>
    <fill>
      <patternFill patternType="solid">
        <fgColor rgb="FFD6DCE4"/>
        <bgColor rgb="FFD6DCE4"/>
      </patternFill>
    </fill>
    <fill>
      <patternFill patternType="solid">
        <fgColor rgb="FF808080"/>
        <bgColor rgb="FF808080"/>
      </patternFill>
    </fill>
    <fill>
      <patternFill patternType="solid">
        <fgColor rgb="FFB7B7B7"/>
        <bgColor rgb="FFB7B7B7"/>
      </patternFill>
    </fill>
    <fill>
      <patternFill patternType="solid">
        <fgColor rgb="FFFFFFFF"/>
        <bgColor rgb="FFFFFFFF"/>
      </patternFill>
    </fill>
    <fill>
      <patternFill patternType="solid">
        <fgColor rgb="FF00FF00"/>
        <bgColor rgb="FF00FF00"/>
      </patternFill>
    </fill>
    <fill>
      <patternFill patternType="solid">
        <fgColor rgb="FF6FA8DC"/>
        <bgColor rgb="FF6FA8DC"/>
      </patternFill>
    </fill>
    <fill>
      <patternFill patternType="solid">
        <fgColor rgb="FFFF0000"/>
        <bgColor rgb="FFFF0000"/>
      </patternFill>
    </fill>
    <fill>
      <patternFill patternType="solid">
        <fgColor rgb="FF9FC5E8"/>
        <bgColor rgb="FF9FC5E8"/>
      </patternFill>
    </fill>
    <fill>
      <patternFill patternType="solid">
        <fgColor rgb="FF595959"/>
        <bgColor rgb="FF595959"/>
      </patternFill>
    </fill>
    <fill>
      <patternFill patternType="solid">
        <fgColor rgb="FF6D9EEB"/>
        <bgColor rgb="FF6D9EEB"/>
      </patternFill>
    </fill>
    <fill>
      <patternFill patternType="solid">
        <fgColor rgb="FF434343"/>
        <bgColor rgb="FF434343"/>
      </patternFill>
    </fill>
    <fill>
      <patternFill patternType="solid">
        <fgColor rgb="FF666666"/>
        <bgColor rgb="FF666666"/>
      </patternFill>
    </fill>
    <fill>
      <patternFill patternType="solid">
        <fgColor theme="0"/>
        <bgColor theme="0"/>
      </patternFill>
    </fill>
    <fill>
      <patternFill patternType="solid">
        <fgColor rgb="FFD9D9D9"/>
        <bgColor rgb="FFD9D9D9"/>
      </patternFill>
    </fill>
    <fill>
      <patternFill patternType="solid">
        <fgColor rgb="FF4A86E8"/>
        <bgColor rgb="FF4A86E8"/>
      </patternFill>
    </fill>
    <fill>
      <patternFill patternType="solid">
        <fgColor rgb="FF999999"/>
        <bgColor rgb="FF999999"/>
      </patternFill>
    </fill>
    <fill>
      <patternFill patternType="solid">
        <fgColor theme="4"/>
        <bgColor theme="4"/>
      </patternFill>
    </fill>
    <fill>
      <patternFill patternType="solid">
        <fgColor theme="5"/>
        <bgColor theme="5"/>
      </patternFill>
    </fill>
    <fill>
      <patternFill patternType="solid">
        <fgColor theme="6"/>
        <bgColor theme="6"/>
      </patternFill>
    </fill>
  </fills>
  <borders count="12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top style="thin">
        <color rgb="FF000000"/>
      </top>
    </border>
    <border>
      <bottom style="thin">
        <color rgb="FF000000"/>
      </bottom>
    </border>
  </borders>
  <cellStyleXfs count="1">
    <xf borderId="0" fillId="0" fontId="0" numFmtId="0" applyAlignment="1" applyFont="1"/>
  </cellStyleXfs>
  <cellXfs count="367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shrinkToFit="0" vertical="bottom" wrapText="0"/>
    </xf>
    <xf borderId="2" fillId="0" fontId="2" numFmtId="0" xfId="0" applyBorder="1" applyFont="1"/>
    <xf borderId="3" fillId="0" fontId="2" numFmtId="0" xfId="0" applyBorder="1" applyFont="1"/>
    <xf borderId="4" fillId="3" fontId="3" numFmtId="0" xfId="0" applyAlignment="1" applyBorder="1" applyFill="1" applyFont="1">
      <alignment horizontal="center" shrinkToFit="0" vertical="bottom" wrapText="0"/>
    </xf>
    <xf borderId="2" fillId="0" fontId="3" numFmtId="0" xfId="0" applyAlignment="1" applyBorder="1" applyFont="1">
      <alignment horizontal="left" shrinkToFit="0" vertical="top" wrapText="0"/>
    </xf>
    <xf borderId="5" fillId="0" fontId="2" numFmtId="0" xfId="0" applyBorder="1" applyFont="1"/>
    <xf borderId="2" fillId="4" fontId="3" numFmtId="0" xfId="0" applyAlignment="1" applyBorder="1" applyFill="1" applyFont="1">
      <alignment horizontal="center" shrinkToFit="0" vertical="bottom" wrapText="0"/>
    </xf>
    <xf borderId="6" fillId="0" fontId="2" numFmtId="0" xfId="0" applyBorder="1" applyFont="1"/>
    <xf borderId="7" fillId="4" fontId="3" numFmtId="0" xfId="0" applyAlignment="1" applyBorder="1" applyFont="1">
      <alignment horizontal="center" shrinkToFit="0" vertical="bottom" wrapText="0"/>
    </xf>
    <xf borderId="6" fillId="0" fontId="4" numFmtId="0" xfId="0" applyAlignment="1" applyBorder="1" applyFont="1">
      <alignment horizontal="center" shrinkToFit="0" vertical="bottom" wrapText="0"/>
    </xf>
    <xf borderId="7" fillId="0" fontId="4" numFmtId="0" xfId="0" applyAlignment="1" applyBorder="1" applyFont="1">
      <alignment shrinkToFit="0" vertical="bottom" wrapText="0"/>
    </xf>
    <xf borderId="7" fillId="0" fontId="4" numFmtId="0" xfId="0" applyAlignment="1" applyBorder="1" applyFont="1">
      <alignment readingOrder="0" shrinkToFit="0" vertical="bottom" wrapText="0"/>
    </xf>
    <xf borderId="7" fillId="0" fontId="4" numFmtId="0" xfId="0" applyAlignment="1" applyBorder="1" applyFont="1">
      <alignment horizontal="center" shrinkToFit="0" vertical="bottom" wrapText="0"/>
    </xf>
    <xf borderId="7" fillId="0" fontId="4" numFmtId="0" xfId="0" applyAlignment="1" applyBorder="1" applyFont="1">
      <alignment horizontal="center" readingOrder="0" shrinkToFit="0" vertical="bottom" wrapText="0"/>
    </xf>
    <xf borderId="8" fillId="0" fontId="5" numFmtId="0" xfId="0" applyBorder="1" applyFont="1"/>
    <xf borderId="8" fillId="0" fontId="4" numFmtId="0" xfId="0" applyAlignment="1" applyBorder="1" applyFont="1">
      <alignment shrinkToFit="0" vertical="bottom" wrapText="0"/>
    </xf>
    <xf borderId="6" fillId="0" fontId="4" numFmtId="0" xfId="0" applyAlignment="1" applyBorder="1" applyFont="1">
      <alignment shrinkToFit="0" vertical="bottom" wrapText="0"/>
    </xf>
    <xf borderId="5" fillId="0" fontId="4" numFmtId="0" xfId="0" applyAlignment="1" applyBorder="1" applyFont="1">
      <alignment shrinkToFit="0" vertical="bottom" wrapText="0"/>
    </xf>
    <xf borderId="9" fillId="0" fontId="4" numFmtId="0" xfId="0" applyAlignment="1" applyBorder="1" applyFont="1">
      <alignment shrinkToFit="0" vertical="bottom" wrapText="0"/>
    </xf>
    <xf borderId="9" fillId="0" fontId="4" numFmtId="0" xfId="0" applyAlignment="1" applyBorder="1" applyFont="1">
      <alignment horizontal="center" shrinkToFit="0" vertical="bottom" wrapText="0"/>
    </xf>
    <xf borderId="4" fillId="0" fontId="4" numFmtId="0" xfId="0" applyAlignment="1" applyBorder="1" applyFont="1">
      <alignment shrinkToFit="0" vertical="bottom" wrapText="0"/>
    </xf>
    <xf borderId="10" fillId="0" fontId="4" numFmtId="0" xfId="0" applyAlignment="1" applyBorder="1" applyFont="1">
      <alignment shrinkToFit="0" vertical="bottom" wrapText="0"/>
    </xf>
    <xf borderId="10" fillId="0" fontId="4" numFmtId="0" xfId="0" applyAlignment="1" applyBorder="1" applyFont="1">
      <alignment horizontal="center" shrinkToFit="0" vertical="bottom" wrapText="0"/>
    </xf>
    <xf borderId="10" fillId="0" fontId="4" numFmtId="0" xfId="0" applyAlignment="1" applyBorder="1" applyFont="1">
      <alignment horizontal="center" readingOrder="0" shrinkToFit="0" vertical="bottom" wrapText="0"/>
    </xf>
    <xf borderId="1" fillId="0" fontId="4" numFmtId="0" xfId="0" applyAlignment="1" applyBorder="1" applyFont="1">
      <alignment horizontal="center" shrinkToFit="0" vertical="bottom" wrapText="0"/>
    </xf>
    <xf borderId="3" fillId="0" fontId="4" numFmtId="0" xfId="0" applyAlignment="1" applyBorder="1" applyFont="1">
      <alignment horizontal="center" shrinkToFit="0" vertical="bottom" wrapText="0"/>
    </xf>
    <xf borderId="3" fillId="0" fontId="6" numFmtId="0" xfId="0" applyAlignment="1" applyBorder="1" applyFont="1">
      <alignment horizontal="center" shrinkToFit="0" vertical="bottom" wrapText="0"/>
    </xf>
    <xf borderId="0" fillId="0" fontId="7" numFmtId="0" xfId="0" applyAlignment="1" applyFont="1">
      <alignment horizontal="center" shrinkToFit="0" vertical="bottom" wrapText="0"/>
    </xf>
    <xf borderId="0" fillId="0" fontId="8" numFmtId="0" xfId="0" applyAlignment="1" applyFont="1">
      <alignment shrinkToFit="0" vertical="bottom" wrapText="0"/>
    </xf>
    <xf borderId="0" fillId="0" fontId="8" numFmtId="0" xfId="0" applyAlignment="1" applyFont="1">
      <alignment horizontal="center" shrinkToFit="0" vertical="bottom" wrapText="0"/>
    </xf>
    <xf borderId="4" fillId="0" fontId="9" numFmtId="0" xfId="0" applyAlignment="1" applyBorder="1" applyFont="1">
      <alignment shrinkToFit="0" vertical="bottom" wrapText="1"/>
    </xf>
    <xf borderId="4" fillId="0" fontId="9" numFmtId="0" xfId="0" applyAlignment="1" applyBorder="1" applyFont="1">
      <alignment horizontal="center" shrinkToFit="0" wrapText="1"/>
    </xf>
    <xf borderId="1" fillId="0" fontId="9" numFmtId="0" xfId="0" applyAlignment="1" applyBorder="1" applyFont="1">
      <alignment horizontal="center" vertical="bottom"/>
    </xf>
    <xf borderId="4" fillId="0" fontId="9" numFmtId="0" xfId="0" applyBorder="1" applyFont="1"/>
    <xf borderId="8" fillId="0" fontId="8" numFmtId="0" xfId="0" applyAlignment="1" applyBorder="1" applyFont="1">
      <alignment horizontal="center" shrinkToFit="0" wrapText="0"/>
    </xf>
    <xf borderId="3" fillId="0" fontId="8" numFmtId="0" xfId="0" applyAlignment="1" applyBorder="1" applyFont="1">
      <alignment horizontal="center" shrinkToFit="0" wrapText="0"/>
    </xf>
    <xf borderId="3" fillId="0" fontId="8" numFmtId="0" xfId="0" applyAlignment="1" applyBorder="1" applyFont="1">
      <alignment horizontal="center"/>
    </xf>
    <xf borderId="8" fillId="0" fontId="9" numFmtId="0" xfId="0" applyAlignment="1" applyBorder="1" applyFont="1">
      <alignment horizontal="center"/>
    </xf>
    <xf borderId="8" fillId="0" fontId="9" numFmtId="0" xfId="0" applyAlignment="1" applyBorder="1" applyFont="1">
      <alignment vertical="bottom"/>
    </xf>
    <xf borderId="6" fillId="0" fontId="8" numFmtId="0" xfId="0" applyAlignment="1" applyBorder="1" applyFont="1">
      <alignment shrinkToFit="0" vertical="bottom" wrapText="0"/>
    </xf>
    <xf borderId="7" fillId="0" fontId="8" numFmtId="0" xfId="0" applyAlignment="1" applyBorder="1" applyFont="1">
      <alignment horizontal="center" shrinkToFit="0" wrapText="0"/>
    </xf>
    <xf borderId="7" fillId="0" fontId="8" numFmtId="0" xfId="0" applyAlignment="1" applyBorder="1" applyFont="1">
      <alignment horizontal="center"/>
    </xf>
    <xf borderId="7" fillId="0" fontId="8" numFmtId="0" xfId="0" applyAlignment="1" applyBorder="1" applyFont="1">
      <alignment horizontal="center" shrinkToFit="0" vertical="bottom" wrapText="0"/>
    </xf>
    <xf borderId="7" fillId="5" fontId="8" numFmtId="0" xfId="0" applyAlignment="1" applyBorder="1" applyFill="1" applyFont="1">
      <alignment shrinkToFit="0" vertical="bottom" wrapText="0"/>
    </xf>
    <xf borderId="7" fillId="5" fontId="8" numFmtId="0" xfId="0" applyAlignment="1" applyBorder="1" applyFont="1">
      <alignment horizontal="center" shrinkToFit="0" vertical="bottom" wrapText="0"/>
    </xf>
    <xf borderId="7" fillId="0" fontId="8" numFmtId="0" xfId="0" applyAlignment="1" applyBorder="1" applyFont="1">
      <alignment shrinkToFit="0" vertical="bottom" wrapText="0"/>
    </xf>
    <xf borderId="6" fillId="6" fontId="8" numFmtId="0" xfId="0" applyAlignment="1" applyBorder="1" applyFill="1" applyFont="1">
      <alignment shrinkToFit="0" vertical="bottom" wrapText="0"/>
    </xf>
    <xf borderId="7" fillId="6" fontId="8" numFmtId="0" xfId="0" applyAlignment="1" applyBorder="1" applyFont="1">
      <alignment horizontal="center" shrinkToFit="0" vertical="bottom" wrapText="0"/>
    </xf>
    <xf borderId="7" fillId="6" fontId="8" numFmtId="0" xfId="0" applyAlignment="1" applyBorder="1" applyFont="1">
      <alignment shrinkToFit="0" vertical="bottom" wrapText="0"/>
    </xf>
    <xf borderId="8" fillId="7" fontId="10" numFmtId="0" xfId="0" applyAlignment="1" applyBorder="1" applyFill="1" applyFont="1">
      <alignment readingOrder="0"/>
    </xf>
    <xf borderId="8" fillId="7" fontId="10" numFmtId="0" xfId="0" applyAlignment="1" applyBorder="1" applyFont="1">
      <alignment horizontal="center" readingOrder="0"/>
    </xf>
    <xf borderId="8" fillId="7" fontId="10" numFmtId="0" xfId="0" applyBorder="1" applyFont="1"/>
    <xf borderId="6" fillId="8" fontId="8" numFmtId="0" xfId="0" applyAlignment="1" applyBorder="1" applyFill="1" applyFont="1">
      <alignment shrinkToFit="0" vertical="bottom" wrapText="0"/>
    </xf>
    <xf borderId="7" fillId="8" fontId="8" numFmtId="0" xfId="0" applyAlignment="1" applyBorder="1" applyFont="1">
      <alignment horizontal="center" shrinkToFit="0" vertical="bottom" wrapText="0"/>
    </xf>
    <xf borderId="7" fillId="8" fontId="8" numFmtId="0" xfId="0" applyAlignment="1" applyBorder="1" applyFont="1">
      <alignment shrinkToFit="0" vertical="bottom" wrapText="0"/>
    </xf>
    <xf borderId="6" fillId="9" fontId="8" numFmtId="0" xfId="0" applyAlignment="1" applyBorder="1" applyFill="1" applyFont="1">
      <alignment shrinkToFit="0" vertical="bottom" wrapText="0"/>
    </xf>
    <xf borderId="7" fillId="9" fontId="8" numFmtId="0" xfId="0" applyAlignment="1" applyBorder="1" applyFont="1">
      <alignment horizontal="center" shrinkToFit="0" vertical="bottom" wrapText="0"/>
    </xf>
    <xf borderId="7" fillId="9" fontId="8" numFmtId="0" xfId="0" applyAlignment="1" applyBorder="1" applyFont="1">
      <alignment shrinkToFit="0" vertical="bottom" wrapText="0"/>
    </xf>
    <xf borderId="7" fillId="9" fontId="8" numFmtId="0" xfId="0" applyAlignment="1" applyBorder="1" applyFont="1">
      <alignment readingOrder="0" shrinkToFit="0" vertical="bottom" wrapText="0"/>
    </xf>
    <xf borderId="6" fillId="2" fontId="8" numFmtId="0" xfId="0" applyAlignment="1" applyBorder="1" applyFont="1">
      <alignment shrinkToFit="0" vertical="bottom" wrapText="0"/>
    </xf>
    <xf borderId="7" fillId="2" fontId="8" numFmtId="0" xfId="0" applyAlignment="1" applyBorder="1" applyFont="1">
      <alignment horizontal="center" shrinkToFit="0" vertical="bottom" wrapText="0"/>
    </xf>
    <xf borderId="7" fillId="2" fontId="8" numFmtId="0" xfId="0" applyAlignment="1" applyBorder="1" applyFont="1">
      <alignment shrinkToFit="0" vertical="bottom" wrapText="0"/>
    </xf>
    <xf borderId="7" fillId="2" fontId="8" numFmtId="0" xfId="0" applyAlignment="1" applyBorder="1" applyFont="1">
      <alignment readingOrder="0" shrinkToFit="0" vertical="bottom" wrapText="0"/>
    </xf>
    <xf borderId="7" fillId="10" fontId="8" numFmtId="0" xfId="0" applyAlignment="1" applyBorder="1" applyFill="1" applyFont="1">
      <alignment readingOrder="0" shrinkToFit="0" vertical="bottom" wrapText="0"/>
    </xf>
    <xf borderId="7" fillId="10" fontId="8" numFmtId="0" xfId="0" applyAlignment="1" applyBorder="1" applyFont="1">
      <alignment horizontal="center" readingOrder="0" shrinkToFit="0" vertical="bottom" wrapText="0"/>
    </xf>
    <xf borderId="7" fillId="10" fontId="8" numFmtId="0" xfId="0" applyAlignment="1" applyBorder="1" applyFont="1">
      <alignment shrinkToFit="0" vertical="bottom" wrapText="0"/>
    </xf>
    <xf borderId="7" fillId="9" fontId="8" numFmtId="0" xfId="0" applyAlignment="1" applyBorder="1" applyFont="1">
      <alignment horizontal="center" readingOrder="0" shrinkToFit="0" vertical="bottom" wrapText="0"/>
    </xf>
    <xf borderId="6" fillId="11" fontId="8" numFmtId="0" xfId="0" applyAlignment="1" applyBorder="1" applyFill="1" applyFont="1">
      <alignment shrinkToFit="0" vertical="bottom" wrapText="0"/>
    </xf>
    <xf borderId="7" fillId="11" fontId="11" numFmtId="0" xfId="0" applyAlignment="1" applyBorder="1" applyFont="1">
      <alignment horizontal="center" shrinkToFit="0" vertical="bottom" wrapText="0"/>
    </xf>
    <xf borderId="7" fillId="11" fontId="8" numFmtId="0" xfId="0" applyAlignment="1" applyBorder="1" applyFont="1">
      <alignment shrinkToFit="0" vertical="bottom" wrapText="0"/>
    </xf>
    <xf borderId="6" fillId="12" fontId="8" numFmtId="0" xfId="0" applyAlignment="1" applyBorder="1" applyFill="1" applyFont="1">
      <alignment shrinkToFit="0" vertical="bottom" wrapText="0"/>
    </xf>
    <xf borderId="7" fillId="12" fontId="8" numFmtId="0" xfId="0" applyAlignment="1" applyBorder="1" applyFont="1">
      <alignment horizontal="center" shrinkToFit="0" vertical="bottom" wrapText="0"/>
    </xf>
    <xf borderId="7" fillId="12" fontId="8" numFmtId="0" xfId="0" applyAlignment="1" applyBorder="1" applyFont="1">
      <alignment readingOrder="0" shrinkToFit="0" vertical="bottom" wrapText="0"/>
    </xf>
    <xf borderId="7" fillId="12" fontId="8" numFmtId="0" xfId="0" applyAlignment="1" applyBorder="1" applyFont="1">
      <alignment shrinkToFit="0" vertical="bottom" wrapText="0"/>
    </xf>
    <xf borderId="3" fillId="10" fontId="9" numFmtId="0" xfId="0" applyAlignment="1" applyBorder="1" applyFont="1">
      <alignment horizontal="left" readingOrder="0" vertical="bottom"/>
    </xf>
    <xf borderId="3" fillId="10" fontId="9" numFmtId="0" xfId="0" applyAlignment="1" applyBorder="1" applyFont="1">
      <alignment horizontal="right" readingOrder="0" vertical="bottom"/>
    </xf>
    <xf borderId="3" fillId="10" fontId="9" numFmtId="0" xfId="0" applyAlignment="1" applyBorder="1" applyFont="1">
      <alignment horizontal="right" vertical="bottom"/>
    </xf>
    <xf borderId="3" fillId="10" fontId="10" numFmtId="0" xfId="0" applyAlignment="1" applyBorder="1" applyFont="1">
      <alignment horizontal="right" vertical="bottom"/>
    </xf>
    <xf borderId="7" fillId="0" fontId="11" numFmtId="0" xfId="0" applyAlignment="1" applyBorder="1" applyFont="1">
      <alignment horizontal="center" shrinkToFit="0" vertical="bottom" wrapText="0"/>
    </xf>
    <xf borderId="6" fillId="13" fontId="8" numFmtId="0" xfId="0" applyAlignment="1" applyBorder="1" applyFill="1" applyFont="1">
      <alignment shrinkToFit="0" vertical="bottom" wrapText="0"/>
    </xf>
    <xf borderId="7" fillId="13" fontId="8" numFmtId="0" xfId="0" applyAlignment="1" applyBorder="1" applyFont="1">
      <alignment horizontal="center" shrinkToFit="0" vertical="bottom" wrapText="0"/>
    </xf>
    <xf borderId="7" fillId="13" fontId="8" numFmtId="0" xfId="0" applyAlignment="1" applyBorder="1" applyFont="1">
      <alignment shrinkToFit="0" vertical="bottom" wrapText="0"/>
    </xf>
    <xf borderId="7" fillId="9" fontId="8" numFmtId="0" xfId="0" applyAlignment="1" applyBorder="1" applyFont="1">
      <alignment horizontal="left" shrinkToFit="0" vertical="bottom" wrapText="0"/>
    </xf>
    <xf borderId="7" fillId="0" fontId="9" numFmtId="0" xfId="0" applyAlignment="1" applyBorder="1" applyFont="1">
      <alignment horizontal="center" shrinkToFit="0" vertical="bottom" wrapText="0"/>
    </xf>
    <xf borderId="6" fillId="14" fontId="8" numFmtId="0" xfId="0" applyAlignment="1" applyBorder="1" applyFill="1" applyFont="1">
      <alignment shrinkToFit="0" vertical="bottom" wrapText="0"/>
    </xf>
    <xf borderId="7" fillId="14" fontId="9" numFmtId="0" xfId="0" applyAlignment="1" applyBorder="1" applyFont="1">
      <alignment horizontal="center" shrinkToFit="0" vertical="bottom" wrapText="0"/>
    </xf>
    <xf borderId="7" fillId="14" fontId="8" numFmtId="0" xfId="0" applyAlignment="1" applyBorder="1" applyFont="1">
      <alignment shrinkToFit="0" vertical="bottom" wrapText="0"/>
    </xf>
    <xf borderId="7" fillId="8" fontId="8" numFmtId="0" xfId="0" applyAlignment="1" applyBorder="1" applyFont="1">
      <alignment readingOrder="0" shrinkToFit="0" vertical="bottom" wrapText="0"/>
    </xf>
    <xf borderId="6" fillId="15" fontId="8" numFmtId="0" xfId="0" applyAlignment="1" applyBorder="1" applyFill="1" applyFont="1">
      <alignment shrinkToFit="0" vertical="bottom" wrapText="0"/>
    </xf>
    <xf borderId="7" fillId="15" fontId="9" numFmtId="0" xfId="0" applyAlignment="1" applyBorder="1" applyFont="1">
      <alignment horizontal="center" shrinkToFit="0" vertical="bottom" wrapText="0"/>
    </xf>
    <xf borderId="7" fillId="15" fontId="8" numFmtId="0" xfId="0" applyAlignment="1" applyBorder="1" applyFont="1">
      <alignment shrinkToFit="0" vertical="bottom" wrapText="0"/>
    </xf>
    <xf borderId="8" fillId="0" fontId="10" numFmtId="0" xfId="0" applyAlignment="1" applyBorder="1" applyFont="1">
      <alignment readingOrder="0"/>
    </xf>
    <xf borderId="8" fillId="0" fontId="10" numFmtId="0" xfId="0" applyBorder="1" applyFont="1"/>
    <xf borderId="8" fillId="10" fontId="10" numFmtId="0" xfId="0" applyBorder="1" applyFont="1"/>
    <xf borderId="8" fillId="10" fontId="10" numFmtId="0" xfId="0" applyAlignment="1" applyBorder="1" applyFont="1">
      <alignment readingOrder="0"/>
    </xf>
    <xf borderId="8" fillId="16" fontId="10" numFmtId="0" xfId="0" applyBorder="1" applyFill="1" applyFont="1"/>
    <xf borderId="8" fillId="0" fontId="12" numFmtId="0" xfId="0" applyBorder="1" applyFont="1"/>
    <xf borderId="3" fillId="10" fontId="9" numFmtId="0" xfId="0" applyAlignment="1" applyBorder="1" applyFont="1">
      <alignment horizontal="center" readingOrder="0" vertical="bottom"/>
    </xf>
    <xf borderId="3" fillId="10" fontId="10" numFmtId="0" xfId="0" applyAlignment="1" applyBorder="1" applyFont="1">
      <alignment horizontal="left" readingOrder="0" vertical="bottom"/>
    </xf>
    <xf borderId="8" fillId="8" fontId="10" numFmtId="0" xfId="0" applyAlignment="1" applyBorder="1" applyFont="1">
      <alignment readingOrder="0"/>
    </xf>
    <xf borderId="8" fillId="8" fontId="10" numFmtId="0" xfId="0" applyAlignment="1" applyBorder="1" applyFont="1">
      <alignment horizontal="center" readingOrder="0"/>
    </xf>
    <xf borderId="8" fillId="8" fontId="10" numFmtId="0" xfId="0" applyBorder="1" applyFont="1"/>
    <xf borderId="8" fillId="0" fontId="10" numFmtId="0" xfId="0" applyAlignment="1" applyBorder="1" applyFont="1">
      <alignment horizontal="center"/>
    </xf>
    <xf borderId="8" fillId="7" fontId="10" numFmtId="0" xfId="0" applyAlignment="1" applyBorder="1" applyFont="1">
      <alignment vertical="bottom"/>
    </xf>
    <xf borderId="3" fillId="7" fontId="10" numFmtId="0" xfId="0" applyAlignment="1" applyBorder="1" applyFont="1">
      <alignment horizontal="center" readingOrder="0" vertical="bottom"/>
    </xf>
    <xf borderId="3" fillId="7" fontId="10" numFmtId="0" xfId="0" applyAlignment="1" applyBorder="1" applyFont="1">
      <alignment vertical="bottom"/>
    </xf>
    <xf borderId="2" fillId="7" fontId="10" numFmtId="0" xfId="0" applyAlignment="1" applyBorder="1" applyFont="1">
      <alignment shrinkToFit="0" vertical="bottom" wrapText="0"/>
    </xf>
    <xf borderId="2" fillId="7" fontId="10" numFmtId="0" xfId="0" applyAlignment="1" applyBorder="1" applyFont="1">
      <alignment vertical="bottom"/>
    </xf>
    <xf borderId="3" fillId="7" fontId="10" numFmtId="0" xfId="0" applyAlignment="1" applyBorder="1" applyFont="1">
      <alignment readingOrder="0" vertical="bottom"/>
    </xf>
    <xf borderId="0" fillId="0" fontId="10" numFmtId="0" xfId="0" applyAlignment="1" applyFont="1">
      <alignment horizontal="right" vertical="bottom"/>
    </xf>
    <xf borderId="8" fillId="0" fontId="10" numFmtId="0" xfId="0" applyAlignment="1" applyBorder="1" applyFont="1">
      <alignment vertical="bottom"/>
    </xf>
    <xf borderId="3" fillId="0" fontId="10" numFmtId="0" xfId="0" applyAlignment="1" applyBorder="1" applyFont="1">
      <alignment vertical="bottom"/>
    </xf>
    <xf borderId="3" fillId="10" fontId="9" numFmtId="0" xfId="0" applyAlignment="1" applyBorder="1" applyFont="1">
      <alignment horizontal="center" vertical="bottom"/>
    </xf>
    <xf borderId="8" fillId="15" fontId="10" numFmtId="0" xfId="0" applyBorder="1" applyFont="1"/>
    <xf borderId="0" fillId="17" fontId="5" numFmtId="0" xfId="0" applyFill="1" applyFont="1"/>
    <xf borderId="6" fillId="18" fontId="8" numFmtId="0" xfId="0" applyAlignment="1" applyBorder="1" applyFill="1" applyFont="1">
      <alignment shrinkToFit="0" vertical="bottom" wrapText="0"/>
    </xf>
    <xf borderId="7" fillId="18" fontId="8" numFmtId="0" xfId="0" applyAlignment="1" applyBorder="1" applyFont="1">
      <alignment horizontal="center" shrinkToFit="0" vertical="bottom" wrapText="0"/>
    </xf>
    <xf borderId="7" fillId="18" fontId="8" numFmtId="0" xfId="0" applyAlignment="1" applyBorder="1" applyFont="1">
      <alignment shrinkToFit="0" vertical="bottom" wrapText="0"/>
    </xf>
    <xf borderId="6" fillId="2" fontId="8" numFmtId="0" xfId="0" applyAlignment="1" applyBorder="1" applyFont="1">
      <alignment readingOrder="0" shrinkToFit="0" vertical="bottom" wrapText="0"/>
    </xf>
    <xf borderId="7" fillId="2" fontId="8" numFmtId="0" xfId="0" applyAlignment="1" applyBorder="1" applyFont="1">
      <alignment horizontal="center" readingOrder="0" shrinkToFit="0" vertical="bottom" wrapText="0"/>
    </xf>
    <xf borderId="8" fillId="2" fontId="13" numFmtId="0" xfId="0" applyAlignment="1" applyBorder="1" applyFont="1">
      <alignment readingOrder="0"/>
    </xf>
    <xf borderId="8" fillId="2" fontId="8" numFmtId="0" xfId="0" applyAlignment="1" applyBorder="1" applyFont="1">
      <alignment readingOrder="0" shrinkToFit="0" vertical="bottom" wrapText="0"/>
    </xf>
    <xf borderId="8" fillId="2" fontId="8" numFmtId="0" xfId="0" applyAlignment="1" applyBorder="1" applyFont="1">
      <alignment shrinkToFit="0" vertical="bottom" wrapText="0"/>
    </xf>
    <xf borderId="6" fillId="10" fontId="8" numFmtId="0" xfId="0" applyAlignment="1" applyBorder="1" applyFont="1">
      <alignment readingOrder="0" shrinkToFit="0" vertical="bottom" wrapText="0"/>
    </xf>
    <xf borderId="7" fillId="10" fontId="13" numFmtId="0" xfId="0" applyAlignment="1" applyBorder="1" applyFont="1">
      <alignment readingOrder="0"/>
    </xf>
    <xf borderId="7" fillId="11" fontId="8" numFmtId="0" xfId="0" applyAlignment="1" applyBorder="1" applyFont="1">
      <alignment horizontal="center" shrinkToFit="0" vertical="bottom" wrapText="0"/>
    </xf>
    <xf borderId="7" fillId="0" fontId="8" numFmtId="0" xfId="0" applyAlignment="1" applyBorder="1" applyFont="1">
      <alignment readingOrder="0" shrinkToFit="0" vertical="bottom" wrapText="0"/>
    </xf>
    <xf borderId="8" fillId="0" fontId="8" numFmtId="0" xfId="0" applyAlignment="1" applyBorder="1" applyFont="1">
      <alignment shrinkToFit="0" vertical="bottom" wrapText="0"/>
    </xf>
    <xf borderId="0" fillId="17" fontId="8" numFmtId="0" xfId="0" applyAlignment="1" applyFont="1">
      <alignment shrinkToFit="0" vertical="bottom" wrapText="0"/>
    </xf>
    <xf borderId="0" fillId="17" fontId="9" numFmtId="0" xfId="0" applyAlignment="1" applyFont="1">
      <alignment horizontal="center" shrinkToFit="0" vertical="bottom" wrapText="0"/>
    </xf>
    <xf borderId="6" fillId="19" fontId="8" numFmtId="0" xfId="0" applyAlignment="1" applyBorder="1" applyFill="1" applyFont="1">
      <alignment shrinkToFit="0" vertical="bottom" wrapText="0"/>
    </xf>
    <xf borderId="7" fillId="19" fontId="9" numFmtId="0" xfId="0" applyAlignment="1" applyBorder="1" applyFont="1">
      <alignment horizontal="center" shrinkToFit="0" vertical="bottom" wrapText="0"/>
    </xf>
    <xf borderId="7" fillId="19" fontId="8" numFmtId="0" xfId="0" applyAlignment="1" applyBorder="1" applyFont="1">
      <alignment readingOrder="0" shrinkToFit="0" vertical="bottom" wrapText="0"/>
    </xf>
    <xf borderId="7" fillId="19" fontId="8" numFmtId="0" xfId="0" applyAlignment="1" applyBorder="1" applyFont="1">
      <alignment shrinkToFit="0" vertical="bottom" wrapText="0"/>
    </xf>
    <xf borderId="8" fillId="19" fontId="8" numFmtId="0" xfId="0" applyAlignment="1" applyBorder="1" applyFont="1">
      <alignment shrinkToFit="0" vertical="bottom" wrapText="0"/>
    </xf>
    <xf borderId="8" fillId="11" fontId="8" numFmtId="0" xfId="0" applyAlignment="1" applyBorder="1" applyFont="1">
      <alignment shrinkToFit="0" vertical="bottom" wrapText="0"/>
    </xf>
    <xf borderId="8" fillId="8" fontId="8" numFmtId="0" xfId="0" applyAlignment="1" applyBorder="1" applyFont="1">
      <alignment shrinkToFit="0" vertical="bottom" wrapText="0"/>
    </xf>
    <xf borderId="6" fillId="11" fontId="8" numFmtId="0" xfId="0" applyAlignment="1" applyBorder="1" applyFont="1">
      <alignment readingOrder="0" shrinkToFit="0" vertical="bottom" wrapText="0"/>
    </xf>
    <xf borderId="7" fillId="0" fontId="13" numFmtId="0" xfId="0" applyAlignment="1" applyBorder="1" applyFont="1">
      <alignment readingOrder="0"/>
    </xf>
    <xf borderId="7" fillId="11" fontId="11" numFmtId="0" xfId="0" applyAlignment="1" applyBorder="1" applyFont="1">
      <alignment horizontal="center" readingOrder="0" shrinkToFit="0" vertical="bottom" wrapText="0"/>
    </xf>
    <xf borderId="3" fillId="0" fontId="8" numFmtId="0" xfId="0" applyAlignment="1" applyBorder="1" applyFont="1">
      <alignment horizontal="center" shrinkToFit="0" vertical="bottom" wrapText="0"/>
    </xf>
    <xf borderId="8" fillId="11" fontId="10" numFmtId="0" xfId="0" applyBorder="1" applyFont="1"/>
    <xf borderId="8" fillId="11" fontId="10" numFmtId="0" xfId="0" applyAlignment="1" applyBorder="1" applyFont="1">
      <alignment horizontal="center"/>
    </xf>
    <xf borderId="8" fillId="18" fontId="10" numFmtId="0" xfId="0" applyBorder="1" applyFont="1"/>
    <xf borderId="8" fillId="18" fontId="10" numFmtId="0" xfId="0" applyAlignment="1" applyBorder="1" applyFont="1">
      <alignment horizontal="center" readingOrder="0"/>
    </xf>
    <xf borderId="7" fillId="5" fontId="8" numFmtId="0" xfId="0" applyAlignment="1" applyBorder="1" applyFont="1">
      <alignment readingOrder="0" shrinkToFit="0" vertical="bottom" wrapText="0"/>
    </xf>
    <xf borderId="6" fillId="9" fontId="8" numFmtId="0" xfId="0" applyAlignment="1" applyBorder="1" applyFont="1">
      <alignment readingOrder="0" shrinkToFit="0" vertical="bottom" wrapText="0"/>
    </xf>
    <xf borderId="8" fillId="9" fontId="10" numFmtId="0" xfId="0" applyAlignment="1" applyBorder="1" applyFont="1">
      <alignment readingOrder="0"/>
    </xf>
    <xf borderId="8" fillId="19" fontId="10" numFmtId="0" xfId="0" applyBorder="1" applyFont="1"/>
    <xf borderId="8" fillId="19" fontId="10" numFmtId="0" xfId="0" applyAlignment="1" applyBorder="1" applyFont="1">
      <alignment horizontal="center"/>
    </xf>
    <xf borderId="8" fillId="19" fontId="10" numFmtId="0" xfId="0" applyAlignment="1" applyBorder="1" applyFont="1">
      <alignment readingOrder="0"/>
    </xf>
    <xf borderId="8" fillId="0" fontId="5" numFmtId="0" xfId="0" applyAlignment="1" applyBorder="1" applyFont="1">
      <alignment readingOrder="0"/>
    </xf>
    <xf borderId="8" fillId="18" fontId="10" numFmtId="0" xfId="0" applyAlignment="1" applyBorder="1" applyFont="1">
      <alignment horizontal="center"/>
    </xf>
    <xf borderId="8" fillId="2" fontId="10" numFmtId="0" xfId="0" applyBorder="1" applyFont="1"/>
    <xf borderId="8" fillId="2" fontId="10" numFmtId="0" xfId="0" applyAlignment="1" applyBorder="1" applyFont="1">
      <alignment horizontal="center"/>
    </xf>
    <xf borderId="8" fillId="2" fontId="10" numFmtId="0" xfId="0" applyAlignment="1" applyBorder="1" applyFont="1">
      <alignment readingOrder="0"/>
    </xf>
    <xf borderId="4" fillId="0" fontId="10" numFmtId="0" xfId="0" applyBorder="1" applyFont="1"/>
    <xf borderId="4" fillId="11" fontId="10" numFmtId="0" xfId="0" applyBorder="1" applyFont="1"/>
    <xf borderId="4" fillId="11" fontId="10" numFmtId="0" xfId="0" applyAlignment="1" applyBorder="1" applyFont="1">
      <alignment horizontal="center"/>
    </xf>
    <xf borderId="4" fillId="11" fontId="10" numFmtId="0" xfId="0" applyAlignment="1" applyBorder="1" applyFont="1">
      <alignment readingOrder="0"/>
    </xf>
    <xf borderId="7" fillId="11" fontId="9" numFmtId="0" xfId="0" applyAlignment="1" applyBorder="1" applyFont="1">
      <alignment horizontal="center" shrinkToFit="0" vertical="bottom" wrapText="0"/>
    </xf>
    <xf borderId="0" fillId="0" fontId="9" numFmtId="0" xfId="0" applyAlignment="1" applyFont="1">
      <alignment horizontal="center" shrinkToFit="0" vertical="bottom" wrapText="0"/>
    </xf>
    <xf borderId="6" fillId="5" fontId="8" numFmtId="0" xfId="0" applyAlignment="1" applyBorder="1" applyFont="1">
      <alignment readingOrder="0" shrinkToFit="0" vertical="bottom" wrapText="0"/>
    </xf>
    <xf borderId="7" fillId="5" fontId="9" numFmtId="0" xfId="0" applyAlignment="1" applyBorder="1" applyFont="1">
      <alignment horizontal="center" readingOrder="0" shrinkToFit="0" vertical="bottom" wrapText="0"/>
    </xf>
    <xf borderId="6" fillId="19" fontId="8" numFmtId="0" xfId="0" applyAlignment="1" applyBorder="1" applyFont="1">
      <alignment readingOrder="0" shrinkToFit="0" vertical="bottom" wrapText="0"/>
    </xf>
    <xf borderId="7" fillId="19" fontId="8" numFmtId="0" xfId="0" applyAlignment="1" applyBorder="1" applyFont="1">
      <alignment horizontal="center" readingOrder="0" shrinkToFit="0" vertical="bottom" wrapText="0"/>
    </xf>
    <xf borderId="7" fillId="19" fontId="13" numFmtId="0" xfId="0" applyAlignment="1" applyBorder="1" applyFont="1">
      <alignment readingOrder="0"/>
    </xf>
    <xf borderId="8" fillId="11" fontId="10" numFmtId="0" xfId="0" applyAlignment="1" applyBorder="1" applyFont="1">
      <alignment readingOrder="0"/>
    </xf>
    <xf borderId="6" fillId="11" fontId="10" numFmtId="0" xfId="0" applyBorder="1" applyFont="1"/>
    <xf borderId="6" fillId="20" fontId="8" numFmtId="0" xfId="0" applyAlignment="1" applyBorder="1" applyFill="1" applyFont="1">
      <alignment shrinkToFit="0" vertical="bottom" wrapText="0"/>
    </xf>
    <xf borderId="7" fillId="20" fontId="8" numFmtId="0" xfId="0" applyAlignment="1" applyBorder="1" applyFont="1">
      <alignment horizontal="center" shrinkToFit="0" vertical="bottom" wrapText="0"/>
    </xf>
    <xf borderId="7" fillId="20" fontId="8" numFmtId="0" xfId="0" applyAlignment="1" applyBorder="1" applyFont="1">
      <alignment shrinkToFit="0" vertical="bottom" wrapText="0"/>
    </xf>
    <xf borderId="7" fillId="20" fontId="8" numFmtId="0" xfId="0" applyAlignment="1" applyBorder="1" applyFont="1">
      <alignment readingOrder="0" shrinkToFit="0" vertical="bottom" wrapText="0"/>
    </xf>
    <xf borderId="0" fillId="20" fontId="5" numFmtId="0" xfId="0" applyFont="1"/>
    <xf borderId="0" fillId="2" fontId="8" numFmtId="0" xfId="0" applyAlignment="1" applyFont="1">
      <alignment readingOrder="0" shrinkToFit="0" vertical="bottom" wrapText="0"/>
    </xf>
    <xf borderId="0" fillId="2" fontId="8" numFmtId="0" xfId="0" applyAlignment="1" applyFont="1">
      <alignment shrinkToFit="0" vertical="bottom" wrapText="0"/>
    </xf>
    <xf borderId="0" fillId="2" fontId="5" numFmtId="0" xfId="0" applyFont="1"/>
    <xf borderId="8" fillId="0" fontId="13" numFmtId="0" xfId="0" applyAlignment="1" applyBorder="1" applyFont="1">
      <alignment readingOrder="0"/>
    </xf>
    <xf borderId="8" fillId="20" fontId="10" numFmtId="0" xfId="0" applyBorder="1" applyFont="1"/>
    <xf borderId="8" fillId="20" fontId="10" numFmtId="0" xfId="0" applyAlignment="1" applyBorder="1" applyFont="1">
      <alignment horizontal="center"/>
    </xf>
    <xf borderId="6" fillId="20" fontId="8" numFmtId="0" xfId="0" applyAlignment="1" applyBorder="1" applyFont="1">
      <alignment readingOrder="0" shrinkToFit="0" vertical="bottom" wrapText="0"/>
    </xf>
    <xf borderId="7" fillId="20" fontId="8" numFmtId="0" xfId="0" applyAlignment="1" applyBorder="1" applyFont="1">
      <alignment horizontal="center" readingOrder="0" shrinkToFit="0" vertical="bottom" wrapText="0"/>
    </xf>
    <xf borderId="7" fillId="19" fontId="8" numFmtId="0" xfId="0" applyAlignment="1" applyBorder="1" applyFont="1">
      <alignment horizontal="center" shrinkToFit="0" vertical="bottom" wrapText="0"/>
    </xf>
    <xf borderId="0" fillId="0" fontId="10" numFmtId="0" xfId="0" applyFont="1"/>
    <xf borderId="0" fillId="0" fontId="8" numFmtId="0" xfId="0" applyAlignment="1" applyFont="1">
      <alignment readingOrder="0" shrinkToFit="0" vertical="bottom" wrapText="0"/>
    </xf>
    <xf borderId="0" fillId="11" fontId="5" numFmtId="0" xfId="0" applyFont="1"/>
    <xf borderId="0" fillId="8" fontId="8" numFmtId="0" xfId="0" applyAlignment="1" applyFont="1">
      <alignment shrinkToFit="0" vertical="bottom" wrapText="0"/>
    </xf>
    <xf borderId="0" fillId="0" fontId="10" numFmtId="0" xfId="0" applyAlignment="1" applyFont="1">
      <alignment readingOrder="0"/>
    </xf>
    <xf borderId="7" fillId="11" fontId="8" numFmtId="0" xfId="0" applyAlignment="1" applyBorder="1" applyFont="1">
      <alignment readingOrder="0" shrinkToFit="0" vertical="bottom" wrapText="0"/>
    </xf>
    <xf borderId="8" fillId="11" fontId="13" numFmtId="0" xfId="0" applyAlignment="1" applyBorder="1" applyFont="1">
      <alignment readingOrder="0"/>
    </xf>
    <xf borderId="8" fillId="0" fontId="14" numFmtId="0" xfId="0" applyAlignment="1" applyBorder="1" applyFont="1">
      <alignment horizontal="center" shrinkToFit="0" wrapText="0"/>
    </xf>
    <xf borderId="3" fillId="0" fontId="14" numFmtId="0" xfId="0" applyAlignment="1" applyBorder="1" applyFont="1">
      <alignment horizontal="center" shrinkToFit="0" wrapText="0"/>
    </xf>
    <xf borderId="3" fillId="0" fontId="14" numFmtId="0" xfId="0" applyAlignment="1" applyBorder="1" applyFont="1">
      <alignment horizontal="center"/>
    </xf>
    <xf borderId="0" fillId="0" fontId="15" numFmtId="0" xfId="0" applyFont="1"/>
    <xf borderId="8" fillId="8" fontId="8" numFmtId="0" xfId="0" applyAlignment="1" applyBorder="1" applyFont="1">
      <alignment horizontal="center" shrinkToFit="0" wrapText="0"/>
    </xf>
    <xf borderId="7" fillId="8" fontId="8" numFmtId="0" xfId="0" applyAlignment="1" applyBorder="1" applyFont="1">
      <alignment horizontal="center"/>
    </xf>
    <xf borderId="7" fillId="8" fontId="8" numFmtId="0" xfId="0" applyAlignment="1" applyBorder="1" applyFont="1">
      <alignment horizontal="center" shrinkToFit="0" wrapText="0"/>
    </xf>
    <xf borderId="8" fillId="6" fontId="8" numFmtId="0" xfId="0" applyAlignment="1" applyBorder="1" applyFont="1">
      <alignment shrinkToFit="0" vertical="bottom" wrapText="0"/>
    </xf>
    <xf borderId="8" fillId="9" fontId="8" numFmtId="0" xfId="0" applyAlignment="1" applyBorder="1" applyFont="1">
      <alignment shrinkToFit="0" vertical="bottom" wrapText="0"/>
    </xf>
    <xf borderId="8" fillId="9" fontId="16" numFmtId="0" xfId="0" applyAlignment="1" applyBorder="1" applyFont="1">
      <alignment readingOrder="0"/>
    </xf>
    <xf borderId="8" fillId="2" fontId="16" numFmtId="0" xfId="0" applyAlignment="1" applyBorder="1" applyFont="1">
      <alignment readingOrder="0"/>
    </xf>
    <xf borderId="6" fillId="21" fontId="8" numFmtId="0" xfId="0" applyAlignment="1" applyBorder="1" applyFill="1" applyFont="1">
      <alignment readingOrder="0" shrinkToFit="0" vertical="bottom" wrapText="0"/>
    </xf>
    <xf borderId="7" fillId="21" fontId="8" numFmtId="0" xfId="0" applyAlignment="1" applyBorder="1" applyFont="1">
      <alignment horizontal="center" readingOrder="0" shrinkToFit="0" vertical="bottom" wrapText="0"/>
    </xf>
    <xf borderId="8" fillId="21" fontId="8" numFmtId="0" xfId="0" applyAlignment="1" applyBorder="1" applyFont="1">
      <alignment readingOrder="0" shrinkToFit="0" vertical="bottom" wrapText="0"/>
    </xf>
    <xf borderId="7" fillId="21" fontId="8" numFmtId="0" xfId="0" applyAlignment="1" applyBorder="1" applyFont="1">
      <alignment readingOrder="0" shrinkToFit="0" vertical="bottom" wrapText="0"/>
    </xf>
    <xf borderId="7" fillId="21" fontId="8" numFmtId="0" xfId="0" applyAlignment="1" applyBorder="1" applyFont="1">
      <alignment shrinkToFit="0" vertical="bottom" wrapText="0"/>
    </xf>
    <xf borderId="8" fillId="21" fontId="16" numFmtId="0" xfId="0" applyAlignment="1" applyBorder="1" applyFont="1">
      <alignment readingOrder="0"/>
    </xf>
    <xf borderId="6" fillId="21" fontId="8" numFmtId="0" xfId="0" applyAlignment="1" applyBorder="1" applyFont="1">
      <alignment shrinkToFit="0" vertical="bottom" wrapText="0"/>
    </xf>
    <xf borderId="7" fillId="21" fontId="8" numFmtId="0" xfId="0" applyAlignment="1" applyBorder="1" applyFont="1">
      <alignment horizontal="center" shrinkToFit="0" vertical="bottom" wrapText="0"/>
    </xf>
    <xf borderId="8" fillId="0" fontId="16" numFmtId="0" xfId="0" applyAlignment="1" applyBorder="1" applyFont="1">
      <alignment readingOrder="0"/>
    </xf>
    <xf borderId="8" fillId="8" fontId="8" numFmtId="0" xfId="0" applyAlignment="1" applyBorder="1" applyFont="1">
      <alignment readingOrder="0" shrinkToFit="0" vertical="bottom" wrapText="0"/>
    </xf>
    <xf borderId="8" fillId="9" fontId="8" numFmtId="0" xfId="0" applyBorder="1" applyFont="1"/>
    <xf borderId="3" fillId="2" fontId="9" numFmtId="0" xfId="0" applyAlignment="1" applyBorder="1" applyFont="1">
      <alignment horizontal="center" readingOrder="0" vertical="bottom"/>
    </xf>
    <xf borderId="3" fillId="2" fontId="9" numFmtId="0" xfId="0" applyAlignment="1" applyBorder="1" applyFont="1">
      <alignment vertical="bottom"/>
    </xf>
    <xf borderId="3" fillId="2" fontId="16" numFmtId="0" xfId="0" applyAlignment="1" applyBorder="1" applyFont="1">
      <alignment vertical="bottom"/>
    </xf>
    <xf borderId="0" fillId="0" fontId="10" numFmtId="0" xfId="0" applyAlignment="1" applyFont="1">
      <alignment vertical="bottom"/>
    </xf>
    <xf borderId="3" fillId="2" fontId="16" numFmtId="0" xfId="0" applyAlignment="1" applyBorder="1" applyFont="1">
      <alignment vertical="bottom"/>
    </xf>
    <xf borderId="8" fillId="9" fontId="8" numFmtId="0" xfId="0" applyAlignment="1" applyBorder="1" applyFont="1">
      <alignment readingOrder="0" shrinkToFit="0" vertical="bottom" wrapText="0"/>
    </xf>
    <xf borderId="8" fillId="9" fontId="9" numFmtId="0" xfId="0" applyBorder="1" applyFont="1"/>
    <xf borderId="8" fillId="9" fontId="8" numFmtId="0" xfId="0" applyAlignment="1" applyBorder="1" applyFont="1">
      <alignment horizontal="left" readingOrder="0"/>
    </xf>
    <xf borderId="8" fillId="2" fontId="9" numFmtId="0" xfId="0" applyBorder="1" applyFont="1"/>
    <xf borderId="8" fillId="9" fontId="16" numFmtId="0" xfId="0" applyBorder="1" applyFont="1"/>
    <xf borderId="3" fillId="2" fontId="9" numFmtId="0" xfId="0" applyAlignment="1" applyBorder="1" applyFont="1">
      <alignment horizontal="center" vertical="bottom"/>
    </xf>
    <xf borderId="8" fillId="8" fontId="8" numFmtId="0" xfId="0" applyBorder="1" applyFont="1"/>
    <xf borderId="8" fillId="15" fontId="8" numFmtId="0" xfId="0" applyAlignment="1" applyBorder="1" applyFont="1">
      <alignment shrinkToFit="0" vertical="bottom" wrapText="0"/>
    </xf>
    <xf borderId="8" fillId="0" fontId="9" numFmtId="0" xfId="0" applyBorder="1" applyFont="1"/>
    <xf borderId="8" fillId="0" fontId="9" numFmtId="0" xfId="0" applyAlignment="1" applyBorder="1" applyFont="1">
      <alignment horizontal="center"/>
    </xf>
    <xf borderId="8" fillId="0" fontId="8" numFmtId="0" xfId="0" applyBorder="1" applyFont="1"/>
    <xf borderId="8" fillId="11" fontId="9" numFmtId="0" xfId="0" applyBorder="1" applyFont="1"/>
    <xf borderId="8" fillId="11" fontId="8" numFmtId="0" xfId="0" applyAlignment="1" applyBorder="1" applyFont="1">
      <alignment horizontal="center"/>
    </xf>
    <xf borderId="8" fillId="11" fontId="8" numFmtId="0" xfId="0" applyBorder="1" applyFont="1"/>
    <xf borderId="8" fillId="9" fontId="9" numFmtId="0" xfId="0" applyAlignment="1" applyBorder="1" applyFont="1">
      <alignment horizontal="center"/>
    </xf>
    <xf borderId="8" fillId="2" fontId="9" numFmtId="0" xfId="0" applyAlignment="1" applyBorder="1" applyFont="1">
      <alignment horizontal="center"/>
    </xf>
    <xf borderId="3" fillId="2" fontId="9" numFmtId="0" xfId="0" applyAlignment="1" applyBorder="1" applyFont="1">
      <alignment readingOrder="0" vertical="bottom"/>
    </xf>
    <xf borderId="7" fillId="2" fontId="9" numFmtId="0" xfId="0" applyBorder="1" applyFont="1"/>
    <xf borderId="0" fillId="2" fontId="9" numFmtId="0" xfId="0" applyFont="1"/>
    <xf borderId="8" fillId="0" fontId="8" numFmtId="0" xfId="0" applyAlignment="1" applyBorder="1" applyFont="1">
      <alignment readingOrder="0"/>
    </xf>
    <xf borderId="8" fillId="0" fontId="9" numFmtId="0" xfId="0" applyAlignment="1" applyBorder="1" applyFont="1">
      <alignment readingOrder="0"/>
    </xf>
    <xf borderId="8" fillId="16" fontId="9" numFmtId="0" xfId="0" applyBorder="1" applyFont="1"/>
    <xf borderId="8" fillId="16" fontId="9" numFmtId="0" xfId="0" applyAlignment="1" applyBorder="1" applyFont="1">
      <alignment horizontal="center"/>
    </xf>
    <xf borderId="8" fillId="16" fontId="8" numFmtId="0" xfId="0" applyBorder="1" applyFont="1"/>
    <xf borderId="8" fillId="0" fontId="9" numFmtId="0" xfId="0" applyAlignment="1" applyBorder="1" applyFont="1">
      <alignment horizontal="center" readingOrder="0"/>
    </xf>
    <xf borderId="0" fillId="0" fontId="9" numFmtId="0" xfId="0" applyFont="1"/>
    <xf borderId="8" fillId="20" fontId="9" numFmtId="0" xfId="0" applyAlignment="1" applyBorder="1" applyFont="1">
      <alignment readingOrder="0"/>
    </xf>
    <xf borderId="8" fillId="20" fontId="9" numFmtId="0" xfId="0" applyAlignment="1" applyBorder="1" applyFont="1">
      <alignment horizontal="center" readingOrder="0"/>
    </xf>
    <xf borderId="8" fillId="20" fontId="8" numFmtId="0" xfId="0" applyAlignment="1" applyBorder="1" applyFont="1">
      <alignment readingOrder="0"/>
    </xf>
    <xf borderId="8" fillId="20" fontId="9" numFmtId="0" xfId="0" applyBorder="1" applyFont="1"/>
    <xf borderId="8" fillId="21" fontId="9" numFmtId="0" xfId="0" applyBorder="1" applyFont="1"/>
    <xf borderId="8" fillId="21" fontId="9" numFmtId="0" xfId="0" applyAlignment="1" applyBorder="1" applyFont="1">
      <alignment horizontal="center" readingOrder="0"/>
    </xf>
    <xf borderId="8" fillId="21" fontId="8" numFmtId="0" xfId="0" applyAlignment="1" applyBorder="1" applyFont="1">
      <alignment readingOrder="0"/>
    </xf>
    <xf borderId="8" fillId="21" fontId="9" numFmtId="0" xfId="0" applyAlignment="1" applyBorder="1" applyFont="1">
      <alignment readingOrder="0"/>
    </xf>
    <xf borderId="8" fillId="8" fontId="9" numFmtId="0" xfId="0" applyAlignment="1" applyBorder="1" applyFont="1">
      <alignment readingOrder="0"/>
    </xf>
    <xf borderId="8" fillId="8" fontId="9" numFmtId="0" xfId="0" applyAlignment="1" applyBorder="1" applyFont="1">
      <alignment horizontal="center" readingOrder="0"/>
    </xf>
    <xf borderId="8" fillId="8" fontId="8" numFmtId="0" xfId="0" applyAlignment="1" applyBorder="1" applyFont="1">
      <alignment readingOrder="0"/>
    </xf>
    <xf borderId="8" fillId="8" fontId="9" numFmtId="0" xfId="0" applyBorder="1" applyFont="1"/>
    <xf borderId="0" fillId="8" fontId="5" numFmtId="0" xfId="0" applyFont="1"/>
    <xf borderId="7" fillId="20" fontId="9" numFmtId="0" xfId="0" applyBorder="1" applyFont="1"/>
    <xf borderId="8" fillId="11" fontId="9" numFmtId="0" xfId="0" applyAlignment="1" applyBorder="1" applyFont="1">
      <alignment horizontal="center"/>
    </xf>
    <xf borderId="8" fillId="20" fontId="9" numFmtId="0" xfId="0" applyAlignment="1" applyBorder="1" applyFont="1">
      <alignment horizontal="center"/>
    </xf>
    <xf borderId="8" fillId="21" fontId="9" numFmtId="0" xfId="0" applyAlignment="1" applyBorder="1" applyFont="1">
      <alignment vertical="bottom"/>
    </xf>
    <xf borderId="3" fillId="21" fontId="9" numFmtId="0" xfId="0" applyAlignment="1" applyBorder="1" applyFont="1">
      <alignment horizontal="center" readingOrder="0" vertical="bottom"/>
    </xf>
    <xf borderId="3" fillId="21" fontId="9" numFmtId="0" xfId="0" applyAlignment="1" applyBorder="1" applyFont="1">
      <alignment readingOrder="0" vertical="bottom"/>
    </xf>
    <xf borderId="3" fillId="21" fontId="9" numFmtId="0" xfId="0" applyAlignment="1" applyBorder="1" applyFont="1">
      <alignment vertical="bottom"/>
    </xf>
    <xf borderId="8" fillId="15" fontId="9" numFmtId="0" xfId="0" applyBorder="1" applyFont="1"/>
    <xf borderId="8" fillId="15" fontId="9" numFmtId="0" xfId="0" applyAlignment="1" applyBorder="1" applyFont="1">
      <alignment horizontal="center"/>
    </xf>
    <xf borderId="8" fillId="15" fontId="8" numFmtId="0" xfId="0" applyBorder="1" applyFont="1"/>
    <xf borderId="8" fillId="21" fontId="9" numFmtId="0" xfId="0" applyAlignment="1" applyBorder="1" applyFont="1">
      <alignment readingOrder="0" vertical="bottom"/>
    </xf>
    <xf borderId="8" fillId="9" fontId="9" numFmtId="0" xfId="0" applyAlignment="1" applyBorder="1" applyFont="1">
      <alignment horizontal="center" readingOrder="0"/>
    </xf>
    <xf borderId="8" fillId="15" fontId="12" numFmtId="0" xfId="0" applyAlignment="1" applyBorder="1" applyFont="1">
      <alignment horizontal="center"/>
    </xf>
    <xf borderId="8" fillId="15" fontId="12" numFmtId="0" xfId="0" applyBorder="1" applyFont="1"/>
    <xf borderId="0" fillId="0" fontId="12" numFmtId="0" xfId="0" applyAlignment="1" applyFont="1">
      <alignment horizontal="center"/>
    </xf>
    <xf borderId="0" fillId="0" fontId="12" numFmtId="0" xfId="0" applyFont="1"/>
    <xf borderId="0" fillId="0" fontId="17" numFmtId="0" xfId="0" applyAlignment="1" applyFont="1">
      <alignment horizontal="center"/>
    </xf>
    <xf borderId="11" fillId="2" fontId="8" numFmtId="0" xfId="0" applyAlignment="1" applyBorder="1" applyFont="1">
      <alignment shrinkToFit="0" vertical="bottom" wrapText="0"/>
    </xf>
    <xf borderId="6" fillId="12" fontId="8" numFmtId="0" xfId="0" applyAlignment="1" applyBorder="1" applyFont="1">
      <alignment readingOrder="0" shrinkToFit="0" vertical="bottom" wrapText="0"/>
    </xf>
    <xf borderId="7" fillId="12" fontId="8" numFmtId="0" xfId="0" applyAlignment="1" applyBorder="1" applyFont="1">
      <alignment horizontal="center" readingOrder="0" shrinkToFit="0" vertical="bottom" wrapText="0"/>
    </xf>
    <xf borderId="11" fillId="12" fontId="8" numFmtId="0" xfId="0" applyAlignment="1" applyBorder="1" applyFont="1">
      <alignment shrinkToFit="0" vertical="bottom" wrapText="0"/>
    </xf>
    <xf borderId="7" fillId="18" fontId="9" numFmtId="0" xfId="0" applyAlignment="1" applyBorder="1" applyFont="1">
      <alignment horizontal="center" shrinkToFit="0" vertical="bottom" wrapText="0"/>
    </xf>
    <xf borderId="0" fillId="0" fontId="5" numFmtId="0" xfId="0" applyFont="1"/>
    <xf borderId="0" fillId="19" fontId="5" numFmtId="0" xfId="0" applyFont="1"/>
    <xf borderId="6" fillId="16" fontId="8" numFmtId="0" xfId="0" applyAlignment="1" applyBorder="1" applyFont="1">
      <alignment shrinkToFit="0" vertical="bottom" wrapText="0"/>
    </xf>
    <xf borderId="7" fillId="16" fontId="11" numFmtId="0" xfId="0" applyAlignment="1" applyBorder="1" applyFont="1">
      <alignment horizontal="center" shrinkToFit="0" vertical="bottom" wrapText="0"/>
    </xf>
    <xf borderId="7" fillId="16" fontId="8" numFmtId="0" xfId="0" applyAlignment="1" applyBorder="1" applyFont="1">
      <alignment shrinkToFit="0" vertical="bottom" wrapText="0"/>
    </xf>
    <xf borderId="8" fillId="7" fontId="10" numFmtId="0" xfId="0" applyAlignment="1" applyBorder="1" applyFont="1">
      <alignment horizontal="center"/>
    </xf>
    <xf borderId="0" fillId="7" fontId="5" numFmtId="0" xfId="0" applyFont="1"/>
    <xf borderId="8" fillId="0" fontId="10" numFmtId="0" xfId="0" applyAlignment="1" applyBorder="1" applyFont="1">
      <alignment horizontal="center" readingOrder="0"/>
    </xf>
    <xf borderId="6" fillId="0" fontId="10" numFmtId="0" xfId="0" applyAlignment="1" applyBorder="1" applyFont="1">
      <alignment readingOrder="0"/>
    </xf>
    <xf borderId="7" fillId="0" fontId="10" numFmtId="0" xfId="0" applyAlignment="1" applyBorder="1" applyFont="1">
      <alignment horizontal="center" readingOrder="0"/>
    </xf>
    <xf borderId="7" fillId="0" fontId="10" numFmtId="0" xfId="0" applyBorder="1" applyFont="1"/>
    <xf borderId="11" fillId="0" fontId="10" numFmtId="0" xfId="0" applyBorder="1" applyFont="1"/>
    <xf borderId="8" fillId="19" fontId="10" numFmtId="0" xfId="0" applyAlignment="1" applyBorder="1" applyFont="1">
      <alignment horizontal="center" readingOrder="0"/>
    </xf>
    <xf borderId="8" fillId="16" fontId="10" numFmtId="0" xfId="0" applyAlignment="1" applyBorder="1" applyFont="1">
      <alignment horizontal="center"/>
    </xf>
    <xf borderId="8" fillId="11" fontId="10" numFmtId="0" xfId="0" applyAlignment="1" applyBorder="1" applyFont="1">
      <alignment horizontal="center" readingOrder="0"/>
    </xf>
    <xf borderId="8" fillId="7" fontId="10" numFmtId="0" xfId="0" applyAlignment="1" applyBorder="1" applyFont="1">
      <alignment horizontal="center" vertical="bottom"/>
    </xf>
    <xf borderId="8" fillId="7" fontId="10" numFmtId="0" xfId="0" applyAlignment="1" applyBorder="1" applyFont="1">
      <alignment vertical="bottom"/>
    </xf>
    <xf borderId="8" fillId="7" fontId="10" numFmtId="0" xfId="0" applyAlignment="1" applyBorder="1" applyFont="1">
      <alignment readingOrder="0" vertical="bottom"/>
    </xf>
    <xf borderId="0" fillId="7" fontId="10" numFmtId="0" xfId="0" applyAlignment="1" applyFont="1">
      <alignment vertical="bottom"/>
    </xf>
    <xf borderId="8" fillId="0" fontId="5" numFmtId="0" xfId="0" applyBorder="1" applyFont="1"/>
    <xf borderId="8" fillId="0" fontId="5" numFmtId="0" xfId="0" applyAlignment="1" applyBorder="1" applyFont="1">
      <alignment horizontal="center"/>
    </xf>
    <xf borderId="8" fillId="15" fontId="10" numFmtId="0" xfId="0" applyAlignment="1" applyBorder="1" applyFont="1">
      <alignment horizontal="center"/>
    </xf>
    <xf borderId="8" fillId="0" fontId="8" numFmtId="0" xfId="0" applyAlignment="1" applyBorder="1" applyFont="1">
      <alignment horizontal="center" shrinkToFit="0" vertical="bottom" wrapText="0"/>
    </xf>
    <xf borderId="7" fillId="22" fontId="18" numFmtId="0" xfId="0" applyAlignment="1" applyBorder="1" applyFill="1" applyFont="1">
      <alignment horizontal="center" shrinkToFit="0" vertical="bottom" wrapText="0"/>
    </xf>
    <xf borderId="7" fillId="22" fontId="18" numFmtId="0" xfId="0" applyAlignment="1" applyBorder="1" applyFont="1">
      <alignment shrinkToFit="0" vertical="bottom" wrapText="0"/>
    </xf>
    <xf borderId="7" fillId="17" fontId="8" numFmtId="0" xfId="0" applyAlignment="1" applyBorder="1" applyFont="1">
      <alignment horizontal="center" shrinkToFit="0" vertical="bottom" wrapText="0"/>
    </xf>
    <xf borderId="7" fillId="22" fontId="11" numFmtId="0" xfId="0" applyAlignment="1" applyBorder="1" applyFont="1">
      <alignment horizontal="center" shrinkToFit="0" vertical="bottom" wrapText="0"/>
    </xf>
    <xf borderId="7" fillId="22" fontId="8" numFmtId="0" xfId="0" applyAlignment="1" applyBorder="1" applyFont="1">
      <alignment shrinkToFit="0" vertical="bottom" wrapText="0"/>
    </xf>
    <xf borderId="8" fillId="9" fontId="9" numFmtId="0" xfId="0" applyAlignment="1" applyBorder="1" applyFont="1">
      <alignment vertical="bottom"/>
    </xf>
    <xf borderId="3" fillId="9" fontId="9" numFmtId="0" xfId="0" applyAlignment="1" applyBorder="1" applyFont="1">
      <alignment horizontal="center" vertical="bottom"/>
    </xf>
    <xf borderId="3" fillId="9" fontId="9" numFmtId="0" xfId="0" applyAlignment="1" applyBorder="1" applyFont="1">
      <alignment vertical="bottom"/>
    </xf>
    <xf borderId="3" fillId="9" fontId="9" numFmtId="0" xfId="0" applyAlignment="1" applyBorder="1" applyFont="1">
      <alignment vertical="bottom"/>
    </xf>
    <xf borderId="7" fillId="23" fontId="8" numFmtId="0" xfId="0" applyAlignment="1" applyBorder="1" applyFill="1" applyFont="1">
      <alignment shrinkToFit="0" vertical="bottom" wrapText="0"/>
    </xf>
    <xf borderId="7" fillId="15" fontId="8" numFmtId="0" xfId="0" applyAlignment="1" applyBorder="1" applyFont="1">
      <alignment horizontal="center" shrinkToFit="0" vertical="bottom" wrapText="0"/>
    </xf>
    <xf borderId="6" fillId="0" fontId="12" numFmtId="0" xfId="0" applyAlignment="1" applyBorder="1" applyFont="1">
      <alignment shrinkToFit="0" vertical="bottom" wrapText="0"/>
    </xf>
    <xf borderId="7" fillId="0" fontId="12" numFmtId="0" xfId="0" applyAlignment="1" applyBorder="1" applyFont="1">
      <alignment horizontal="right" shrinkToFit="0" vertical="bottom" wrapText="0"/>
    </xf>
    <xf borderId="7" fillId="0" fontId="12" numFmtId="0" xfId="0" applyAlignment="1" applyBorder="1" applyFont="1">
      <alignment shrinkToFit="0" vertical="bottom" wrapText="0"/>
    </xf>
    <xf borderId="6" fillId="21" fontId="12" numFmtId="0" xfId="0" applyAlignment="1" applyBorder="1" applyFont="1">
      <alignment shrinkToFit="0" vertical="bottom" wrapText="0"/>
    </xf>
    <xf borderId="7" fillId="21" fontId="12" numFmtId="0" xfId="0" applyAlignment="1" applyBorder="1" applyFont="1">
      <alignment horizontal="right" shrinkToFit="0" vertical="bottom" wrapText="0"/>
    </xf>
    <xf borderId="7" fillId="21" fontId="12" numFmtId="0" xfId="0" applyAlignment="1" applyBorder="1" applyFont="1">
      <alignment readingOrder="0" shrinkToFit="0" vertical="bottom" wrapText="0"/>
    </xf>
    <xf borderId="7" fillId="21" fontId="12" numFmtId="0" xfId="0" applyAlignment="1" applyBorder="1" applyFont="1">
      <alignment shrinkToFit="0" vertical="bottom" wrapText="0"/>
    </xf>
    <xf borderId="7" fillId="21" fontId="12" numFmtId="0" xfId="0" applyAlignment="1" applyBorder="1" applyFont="1">
      <alignment horizontal="left" shrinkToFit="0" vertical="bottom" wrapText="0"/>
    </xf>
    <xf borderId="6" fillId="6" fontId="12" numFmtId="0" xfId="0" applyAlignment="1" applyBorder="1" applyFont="1">
      <alignment shrinkToFit="0" vertical="bottom" wrapText="0"/>
    </xf>
    <xf borderId="7" fillId="6" fontId="12" numFmtId="0" xfId="0" applyAlignment="1" applyBorder="1" applyFont="1">
      <alignment horizontal="right" shrinkToFit="0" vertical="bottom" wrapText="0"/>
    </xf>
    <xf borderId="7" fillId="6" fontId="12" numFmtId="0" xfId="0" applyAlignment="1" applyBorder="1" applyFont="1">
      <alignment shrinkToFit="0" vertical="bottom" wrapText="0"/>
    </xf>
    <xf borderId="7" fillId="21" fontId="12" numFmtId="0" xfId="0" applyAlignment="1" applyBorder="1" applyFont="1">
      <alignment horizontal="center" shrinkToFit="0" vertical="bottom" wrapText="0"/>
    </xf>
    <xf borderId="7" fillId="6" fontId="12" numFmtId="0" xfId="0" applyAlignment="1" applyBorder="1" applyFont="1">
      <alignment readingOrder="0" shrinkToFit="0" vertical="bottom" wrapText="0"/>
    </xf>
    <xf borderId="6" fillId="16" fontId="12" numFmtId="0" xfId="0" applyAlignment="1" applyBorder="1" applyFont="1">
      <alignment shrinkToFit="0" vertical="bottom" wrapText="0"/>
    </xf>
    <xf borderId="7" fillId="16" fontId="12" numFmtId="0" xfId="0" applyAlignment="1" applyBorder="1" applyFont="1">
      <alignment shrinkToFit="0" vertical="bottom" wrapText="0"/>
    </xf>
    <xf borderId="7" fillId="6" fontId="8" numFmtId="0" xfId="0" applyAlignment="1" applyBorder="1" applyFont="1">
      <alignment horizontal="center" readingOrder="0" shrinkToFit="0" vertical="bottom" wrapText="0"/>
    </xf>
    <xf borderId="7" fillId="6" fontId="8" numFmtId="0" xfId="0" applyAlignment="1" applyBorder="1" applyFont="1">
      <alignment readingOrder="0" shrinkToFit="0" vertical="bottom" wrapText="0"/>
    </xf>
    <xf borderId="6" fillId="21" fontId="12" numFmtId="0" xfId="0" applyAlignment="1" applyBorder="1" applyFont="1">
      <alignment horizontal="center" shrinkToFit="0" vertical="bottom" wrapText="0"/>
    </xf>
    <xf borderId="6" fillId="21" fontId="12" numFmtId="0" xfId="0" applyAlignment="1" applyBorder="1" applyFont="1">
      <alignment readingOrder="0" shrinkToFit="0" vertical="bottom" wrapText="0"/>
    </xf>
    <xf borderId="7" fillId="21" fontId="12" numFmtId="0" xfId="0" applyAlignment="1" applyBorder="1" applyFont="1">
      <alignment horizontal="center" readingOrder="0" shrinkToFit="0" vertical="bottom" wrapText="0"/>
    </xf>
    <xf borderId="6" fillId="6" fontId="12" numFmtId="0" xfId="0" applyAlignment="1" applyBorder="1" applyFont="1">
      <alignment horizontal="center" shrinkToFit="0" vertical="bottom" wrapText="0"/>
    </xf>
    <xf borderId="6" fillId="6" fontId="12" numFmtId="0" xfId="0" applyAlignment="1" applyBorder="1" applyFont="1">
      <alignment readingOrder="0" shrinkToFit="0" vertical="bottom" wrapText="0"/>
    </xf>
    <xf borderId="7" fillId="6" fontId="12" numFmtId="0" xfId="0" applyAlignment="1" applyBorder="1" applyFont="1">
      <alignment horizontal="center" readingOrder="0" shrinkToFit="0" vertical="bottom" wrapText="0"/>
    </xf>
    <xf borderId="6" fillId="2" fontId="12" numFmtId="0" xfId="0" applyAlignment="1" applyBorder="1" applyFont="1">
      <alignment shrinkToFit="0" vertical="bottom" wrapText="0"/>
    </xf>
    <xf borderId="7" fillId="2" fontId="12" numFmtId="0" xfId="0" applyAlignment="1" applyBorder="1" applyFont="1">
      <alignment horizontal="right" shrinkToFit="0" vertical="bottom" wrapText="0"/>
    </xf>
    <xf borderId="7" fillId="2" fontId="12" numFmtId="0" xfId="0" applyAlignment="1" applyBorder="1" applyFont="1">
      <alignment shrinkToFit="0" vertical="bottom" wrapText="0"/>
    </xf>
    <xf borderId="7" fillId="22" fontId="19" numFmtId="0" xfId="0" applyAlignment="1" applyBorder="1" applyFont="1">
      <alignment horizontal="right" shrinkToFit="0" vertical="bottom" wrapText="0"/>
    </xf>
    <xf borderId="7" fillId="22" fontId="12" numFmtId="0" xfId="0" applyAlignment="1" applyBorder="1" applyFont="1">
      <alignment shrinkToFit="0" vertical="bottom" wrapText="0"/>
    </xf>
    <xf borderId="7" fillId="0" fontId="12" numFmtId="0" xfId="0" applyAlignment="1" applyBorder="1" applyFont="1">
      <alignment readingOrder="0" shrinkToFit="0" vertical="bottom" wrapText="0"/>
    </xf>
    <xf borderId="6" fillId="0" fontId="20" numFmtId="0" xfId="0" applyAlignment="1" applyBorder="1" applyFont="1">
      <alignment horizontal="center" shrinkToFit="0" wrapText="0"/>
    </xf>
    <xf borderId="0" fillId="0" fontId="20" numFmtId="0" xfId="0" applyAlignment="1" applyFont="1">
      <alignment horizontal="center" shrinkToFit="0" wrapText="0"/>
    </xf>
    <xf borderId="6" fillId="22" fontId="20" numFmtId="0" xfId="0" applyAlignment="1" applyBorder="1" applyFont="1">
      <alignment horizontal="center" shrinkToFit="0" wrapText="0"/>
    </xf>
    <xf borderId="6" fillId="21" fontId="20" numFmtId="0" xfId="0" applyAlignment="1" applyBorder="1" applyFont="1">
      <alignment horizontal="center" shrinkToFit="0" wrapText="0"/>
    </xf>
    <xf borderId="7" fillId="22" fontId="12" numFmtId="0" xfId="0" applyAlignment="1" applyBorder="1" applyFont="1">
      <alignment horizontal="center" shrinkToFit="0" vertical="bottom" wrapText="0"/>
    </xf>
    <xf borderId="7" fillId="22" fontId="20" numFmtId="0" xfId="0" applyAlignment="1" applyBorder="1" applyFont="1">
      <alignment horizontal="center" shrinkToFit="0" wrapText="0"/>
    </xf>
    <xf borderId="6" fillId="8" fontId="8" numFmtId="0" xfId="0" applyAlignment="1" applyBorder="1" applyFont="1">
      <alignment readingOrder="0" shrinkToFit="0" vertical="bottom" wrapText="0"/>
    </xf>
    <xf borderId="7" fillId="8" fontId="8" numFmtId="0" xfId="0" applyAlignment="1" applyBorder="1" applyFont="1">
      <alignment horizontal="center" readingOrder="0" shrinkToFit="0" vertical="bottom" wrapText="0"/>
    </xf>
    <xf borderId="0" fillId="8" fontId="20" numFmtId="0" xfId="0" applyAlignment="1" applyFont="1">
      <alignment horizontal="center" shrinkToFit="0" wrapText="0"/>
    </xf>
    <xf borderId="7" fillId="17" fontId="8" numFmtId="0" xfId="0" applyAlignment="1" applyBorder="1" applyFont="1">
      <alignment shrinkToFit="0" vertical="bottom" wrapText="0"/>
    </xf>
    <xf borderId="6" fillId="17" fontId="12" numFmtId="0" xfId="0" applyAlignment="1" applyBorder="1" applyFont="1">
      <alignment shrinkToFit="0" vertical="bottom" wrapText="0"/>
    </xf>
    <xf borderId="8" fillId="6" fontId="10" numFmtId="0" xfId="0" applyAlignment="1" applyBorder="1" applyFont="1">
      <alignment readingOrder="0" vertical="bottom"/>
    </xf>
    <xf borderId="3" fillId="6" fontId="10" numFmtId="0" xfId="0" applyAlignment="1" applyBorder="1" applyFont="1">
      <alignment readingOrder="0" vertical="bottom"/>
    </xf>
    <xf borderId="3" fillId="6" fontId="10" numFmtId="0" xfId="0" applyAlignment="1" applyBorder="1" applyFont="1">
      <alignment vertical="bottom"/>
    </xf>
    <xf borderId="7" fillId="0" fontId="19" numFmtId="0" xfId="0" applyAlignment="1" applyBorder="1" applyFont="1">
      <alignment horizontal="right" shrinkToFit="0" vertical="bottom" wrapText="0"/>
    </xf>
    <xf borderId="7" fillId="22" fontId="12" numFmtId="0" xfId="0" applyAlignment="1" applyBorder="1" applyFont="1">
      <alignment readingOrder="0" shrinkToFit="0" vertical="bottom" wrapText="0"/>
    </xf>
    <xf borderId="7" fillId="6" fontId="12" numFmtId="0" xfId="0" applyAlignment="1" applyBorder="1" applyFont="1">
      <alignment horizontal="right" readingOrder="0" shrinkToFit="0" vertical="bottom" wrapText="0"/>
    </xf>
    <xf borderId="7" fillId="23" fontId="8" numFmtId="0" xfId="0" applyAlignment="1" applyBorder="1" applyFont="1">
      <alignment readingOrder="0" shrinkToFit="0" vertical="bottom" wrapText="0"/>
    </xf>
    <xf borderId="7" fillId="21" fontId="12" numFmtId="0" xfId="0" applyAlignment="1" applyBorder="1" applyFont="1">
      <alignment horizontal="right" readingOrder="0" shrinkToFit="0" vertical="bottom" wrapText="0"/>
    </xf>
    <xf borderId="6" fillId="15" fontId="12" numFmtId="0" xfId="0" applyAlignment="1" applyBorder="1" applyFont="1">
      <alignment shrinkToFit="0" vertical="bottom" wrapText="0"/>
    </xf>
    <xf borderId="7" fillId="15" fontId="12" numFmtId="0" xfId="0" applyAlignment="1" applyBorder="1" applyFont="1">
      <alignment shrinkToFit="0" vertical="bottom" wrapText="0"/>
    </xf>
    <xf borderId="7" fillId="17" fontId="12" numFmtId="0" xfId="0" applyAlignment="1" applyBorder="1" applyFont="1">
      <alignment horizontal="right" shrinkToFit="0" vertical="bottom" wrapText="0"/>
    </xf>
    <xf borderId="7" fillId="19" fontId="12" numFmtId="0" xfId="0" applyAlignment="1" applyBorder="1" applyFont="1">
      <alignment horizontal="right" readingOrder="0" shrinkToFit="0" vertical="bottom" wrapText="0"/>
    </xf>
    <xf borderId="7" fillId="19" fontId="12" numFmtId="0" xfId="0" applyAlignment="1" applyBorder="1" applyFont="1">
      <alignment readingOrder="0" shrinkToFit="0" vertical="bottom" wrapText="0"/>
    </xf>
    <xf borderId="7" fillId="17" fontId="8" numFmtId="0" xfId="0" applyAlignment="1" applyBorder="1" applyFont="1">
      <alignment readingOrder="0" shrinkToFit="0" vertical="bottom" wrapText="0"/>
    </xf>
  </cellXfs>
  <cellStyles count="1">
    <cellStyle xfId="0" name="Normal" builtinId="0"/>
  </cellStyles>
  <dxfs count="6">
    <dxf>
      <font/>
      <fill>
        <patternFill patternType="solid">
          <fgColor rgb="FFFFFF00"/>
          <bgColor rgb="FFFFFF00"/>
        </patternFill>
      </fill>
      <border/>
    </dxf>
    <dxf>
      <font/>
      <fill>
        <patternFill patternType="solid">
          <fgColor rgb="FF00FF00"/>
          <bgColor rgb="FF00FF00"/>
        </patternFill>
      </fill>
      <border/>
    </dxf>
    <dxf>
      <font/>
      <fill>
        <patternFill patternType="none"/>
      </fill>
      <border/>
    </dxf>
    <dxf>
      <font/>
      <fill>
        <patternFill patternType="solid">
          <fgColor rgb="FFBDBDBD"/>
          <bgColor rgb="FFBDBDBD"/>
        </patternFill>
      </fill>
      <border/>
    </dxf>
    <dxf>
      <font/>
      <fill>
        <patternFill patternType="solid">
          <fgColor rgb="FFFFFFFF"/>
          <bgColor rgb="FFFFFFFF"/>
        </patternFill>
      </fill>
      <border/>
    </dxf>
    <dxf>
      <font/>
      <fill>
        <patternFill patternType="solid">
          <fgColor rgb="FFF3F3F3"/>
          <bgColor rgb="FFF3F3F3"/>
        </patternFill>
      </fill>
      <border/>
    </dxf>
  </dxfs>
  <tableStyles count="1">
    <tableStyle count="3" pivot="0" name="TPPS CAKRU-style">
      <tableStyleElement dxfId="3" type="headerRow"/>
      <tableStyleElement dxfId="4" type="firstRowStripe"/>
      <tableStyleElement dxfId="5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ables/table1.xml><?xml version="1.0" encoding="utf-8"?>
<table xmlns="http://schemas.openxmlformats.org/spreadsheetml/2006/main" headerRowCount="0" ref="A14:K14" displayName="Table_1" name="Table_1" id="1">
  <tableColumns count="11">
    <tableColumn name="Column1" id="1"/>
    <tableColumn name="Column2" id="2"/>
    <tableColumn name="Column3" id="3"/>
    <tableColumn name="Column4" id="4"/>
    <tableColumn name="Column5" id="5"/>
    <tableColumn name="Column6" id="6"/>
    <tableColumn name="Column7" id="7"/>
    <tableColumn name="Column8" id="8"/>
    <tableColumn name="Column9" id="9"/>
    <tableColumn name="Column10" id="10"/>
    <tableColumn name="Column11" id="11"/>
  </tableColumns>
  <tableStyleInfo name="TPPS CAKRU-style" showColumnStripes="0" showFirstColumn="1" showLastColumn="1" showRowStripes="1"/>
  <extLst>
    <ext uri="GoogleSheetsCustomDataVersion1">
      <go:sheetsCustomData xmlns:go="http://customooxmlschemas.google.com/" headerRowCount="1"/>
    </ext>
  </extLst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Relationship Id="rId3" Type="http://schemas.openxmlformats.org/officeDocument/2006/relationships/table" Target="../tables/table1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26.38"/>
    <col customWidth="1" min="3" max="3" width="30.5"/>
    <col customWidth="1" min="4" max="4" width="12.63"/>
    <col customWidth="1" min="5" max="5" width="25.0"/>
    <col customWidth="1" min="6" max="6" width="12.63"/>
    <col customWidth="1" min="7" max="7" width="20.88"/>
    <col customWidth="1" min="9" max="9" width="28.75"/>
    <col customWidth="1" min="11" max="11" width="22.13"/>
    <col customWidth="1" min="13" max="13" width="21.25"/>
    <col customWidth="1" min="15" max="15" width="27.63"/>
    <col customWidth="1" min="17" max="17" width="27.0"/>
    <col customWidth="1" min="19" max="19" width="29.88"/>
    <col customWidth="1" min="21" max="21" width="25.75"/>
    <col customWidth="1" min="23" max="23" width="21.0"/>
  </cols>
  <sheetData>
    <row r="1" ht="15.7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3"/>
    </row>
    <row r="2" ht="15.75" customHeight="1">
      <c r="A2" s="1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3"/>
    </row>
    <row r="3" ht="15.75" customHeight="1">
      <c r="A3" s="4" t="s">
        <v>2</v>
      </c>
      <c r="B3" s="4" t="s">
        <v>3</v>
      </c>
      <c r="C3" s="4" t="s">
        <v>4</v>
      </c>
      <c r="D3" s="5" t="s">
        <v>5</v>
      </c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3"/>
    </row>
    <row r="4" ht="15.75" customHeight="1">
      <c r="A4" s="6"/>
      <c r="B4" s="6"/>
      <c r="C4" s="6"/>
      <c r="D4" s="7" t="s">
        <v>6</v>
      </c>
      <c r="E4" s="3"/>
      <c r="F4" s="7" t="s">
        <v>7</v>
      </c>
      <c r="G4" s="3"/>
      <c r="H4" s="7" t="s">
        <v>8</v>
      </c>
      <c r="I4" s="3"/>
      <c r="J4" s="7" t="s">
        <v>9</v>
      </c>
      <c r="K4" s="3"/>
      <c r="L4" s="7" t="s">
        <v>10</v>
      </c>
      <c r="M4" s="3"/>
      <c r="N4" s="7" t="s">
        <v>11</v>
      </c>
      <c r="O4" s="3"/>
      <c r="P4" s="7" t="s">
        <v>12</v>
      </c>
      <c r="Q4" s="3"/>
      <c r="R4" s="7" t="s">
        <v>13</v>
      </c>
      <c r="S4" s="3"/>
      <c r="T4" s="7" t="s">
        <v>14</v>
      </c>
      <c r="U4" s="3"/>
      <c r="V4" s="7" t="s">
        <v>15</v>
      </c>
      <c r="W4" s="3"/>
    </row>
    <row r="5" ht="15.75" customHeight="1">
      <c r="A5" s="8"/>
      <c r="B5" s="8"/>
      <c r="C5" s="8"/>
      <c r="D5" s="9" t="s">
        <v>16</v>
      </c>
      <c r="E5" s="9" t="s">
        <v>17</v>
      </c>
      <c r="F5" s="9" t="s">
        <v>16</v>
      </c>
      <c r="G5" s="9" t="s">
        <v>17</v>
      </c>
      <c r="H5" s="9" t="s">
        <v>16</v>
      </c>
      <c r="I5" s="9" t="s">
        <v>17</v>
      </c>
      <c r="J5" s="9" t="s">
        <v>16</v>
      </c>
      <c r="K5" s="9" t="s">
        <v>17</v>
      </c>
      <c r="L5" s="9" t="s">
        <v>16</v>
      </c>
      <c r="M5" s="9" t="s">
        <v>17</v>
      </c>
      <c r="N5" s="9" t="s">
        <v>16</v>
      </c>
      <c r="O5" s="9" t="s">
        <v>17</v>
      </c>
      <c r="P5" s="9" t="s">
        <v>16</v>
      </c>
      <c r="Q5" s="9" t="s">
        <v>17</v>
      </c>
      <c r="R5" s="9" t="s">
        <v>16</v>
      </c>
      <c r="S5" s="9" t="s">
        <v>17</v>
      </c>
      <c r="T5" s="9" t="s">
        <v>16</v>
      </c>
      <c r="U5" s="9" t="s">
        <v>17</v>
      </c>
      <c r="V5" s="9" t="s">
        <v>16</v>
      </c>
      <c r="W5" s="9" t="s">
        <v>17</v>
      </c>
    </row>
    <row r="6" ht="15.75" customHeight="1">
      <c r="A6" s="10">
        <v>1.0</v>
      </c>
      <c r="B6" s="11" t="s">
        <v>18</v>
      </c>
      <c r="C6" s="12" t="s">
        <v>19</v>
      </c>
      <c r="D6" s="13">
        <v>6.0</v>
      </c>
      <c r="E6" s="11" t="s">
        <v>20</v>
      </c>
      <c r="F6" s="13"/>
      <c r="G6" s="11"/>
      <c r="H6" s="13">
        <v>23.0</v>
      </c>
      <c r="I6" s="11" t="s">
        <v>21</v>
      </c>
      <c r="J6" s="13"/>
      <c r="K6" s="11"/>
      <c r="L6" s="13">
        <v>6.0</v>
      </c>
      <c r="M6" s="11" t="s">
        <v>20</v>
      </c>
      <c r="N6" s="14">
        <v>15.0</v>
      </c>
      <c r="O6" s="11" t="s">
        <v>21</v>
      </c>
      <c r="P6" s="14">
        <v>20.0</v>
      </c>
      <c r="Q6" s="11" t="s">
        <v>22</v>
      </c>
      <c r="R6" s="14">
        <v>20.0</v>
      </c>
      <c r="S6" s="11" t="s">
        <v>23</v>
      </c>
      <c r="T6" s="14">
        <v>17.0</v>
      </c>
      <c r="U6" s="11" t="s">
        <v>24</v>
      </c>
      <c r="V6" s="14">
        <v>20.0</v>
      </c>
      <c r="W6" s="11" t="s">
        <v>25</v>
      </c>
    </row>
    <row r="7" ht="15.75" customHeight="1">
      <c r="A7" s="10"/>
      <c r="B7" s="11"/>
      <c r="C7" s="12" t="s">
        <v>26</v>
      </c>
      <c r="D7" s="13"/>
      <c r="E7" s="11"/>
      <c r="F7" s="13">
        <v>18.0</v>
      </c>
      <c r="G7" s="11" t="s">
        <v>27</v>
      </c>
      <c r="H7" s="13"/>
      <c r="I7" s="11"/>
      <c r="J7" s="13">
        <v>18.0</v>
      </c>
      <c r="K7" s="11" t="s">
        <v>28</v>
      </c>
      <c r="L7" s="13"/>
      <c r="M7" s="11"/>
      <c r="N7" s="13"/>
      <c r="O7" s="11"/>
      <c r="P7" s="13"/>
      <c r="Q7" s="11"/>
      <c r="R7" s="14">
        <v>19.0</v>
      </c>
      <c r="S7" s="11" t="s">
        <v>27</v>
      </c>
      <c r="T7" s="13"/>
      <c r="U7" s="11"/>
      <c r="V7" s="14">
        <v>18.0</v>
      </c>
      <c r="W7" s="11" t="s">
        <v>28</v>
      </c>
    </row>
    <row r="8" ht="15.75" customHeight="1">
      <c r="A8" s="10"/>
      <c r="B8" s="11"/>
      <c r="C8" s="12" t="s">
        <v>29</v>
      </c>
      <c r="D8" s="13">
        <v>7.0</v>
      </c>
      <c r="E8" s="11" t="s">
        <v>30</v>
      </c>
      <c r="F8" s="13"/>
      <c r="G8" s="11"/>
      <c r="H8" s="13">
        <v>23.0</v>
      </c>
      <c r="I8" s="11" t="s">
        <v>31</v>
      </c>
      <c r="J8" s="13"/>
      <c r="K8" s="11"/>
      <c r="L8" s="13"/>
      <c r="M8" s="11"/>
      <c r="N8" s="13"/>
      <c r="O8" s="11"/>
      <c r="P8" s="13"/>
      <c r="Q8" s="11"/>
      <c r="R8" s="13"/>
      <c r="S8" s="11"/>
      <c r="T8" s="13"/>
      <c r="U8" s="11"/>
      <c r="V8" s="13"/>
      <c r="W8" s="11"/>
    </row>
    <row r="9" ht="15.75" customHeight="1">
      <c r="A9" s="10"/>
      <c r="B9" s="11"/>
      <c r="C9" s="12" t="s">
        <v>32</v>
      </c>
      <c r="D9" s="13"/>
      <c r="E9" s="11"/>
      <c r="F9" s="13">
        <v>19.0</v>
      </c>
      <c r="G9" s="11" t="s">
        <v>33</v>
      </c>
      <c r="H9" s="13"/>
      <c r="I9" s="11"/>
      <c r="J9" s="13"/>
      <c r="K9" s="11"/>
      <c r="L9" s="13"/>
      <c r="M9" s="11"/>
      <c r="N9" s="13"/>
      <c r="O9" s="11"/>
      <c r="P9" s="13"/>
      <c r="Q9" s="11"/>
      <c r="R9" s="13"/>
      <c r="S9" s="11"/>
      <c r="T9" s="13"/>
      <c r="U9" s="11"/>
      <c r="V9" s="13"/>
      <c r="W9" s="11"/>
    </row>
    <row r="10" ht="15.75" customHeight="1">
      <c r="A10" s="10"/>
      <c r="B10" s="11"/>
      <c r="C10" s="11" t="s">
        <v>34</v>
      </c>
      <c r="D10" s="13"/>
      <c r="E10" s="11"/>
      <c r="F10" s="13"/>
      <c r="G10" s="11"/>
      <c r="H10" s="13"/>
      <c r="I10" s="11"/>
      <c r="J10" s="13"/>
      <c r="K10" s="11"/>
      <c r="L10" s="13">
        <v>7.0</v>
      </c>
      <c r="M10" s="12" t="s">
        <v>35</v>
      </c>
      <c r="N10" s="14"/>
      <c r="O10" s="12"/>
      <c r="P10" s="13"/>
      <c r="Q10" s="11"/>
      <c r="R10" s="13"/>
      <c r="S10" s="11"/>
      <c r="T10" s="13"/>
      <c r="U10" s="11"/>
      <c r="V10" s="13"/>
      <c r="W10" s="11"/>
    </row>
    <row r="11" ht="15.75" customHeight="1">
      <c r="A11" s="10"/>
      <c r="B11" s="11"/>
      <c r="C11" s="11" t="s">
        <v>36</v>
      </c>
      <c r="D11" s="13">
        <v>5.0</v>
      </c>
      <c r="E11" s="11" t="s">
        <v>37</v>
      </c>
      <c r="F11" s="13">
        <v>7.0</v>
      </c>
      <c r="G11" s="11" t="s">
        <v>37</v>
      </c>
      <c r="H11" s="13">
        <v>17.0</v>
      </c>
      <c r="I11" s="11" t="s">
        <v>37</v>
      </c>
      <c r="J11" s="13">
        <v>16.0</v>
      </c>
      <c r="K11" s="11" t="s">
        <v>37</v>
      </c>
      <c r="L11" s="13">
        <v>10.0</v>
      </c>
      <c r="M11" s="11" t="s">
        <v>37</v>
      </c>
      <c r="N11" s="14">
        <v>17.0</v>
      </c>
      <c r="O11" s="11" t="s">
        <v>37</v>
      </c>
      <c r="P11" s="14">
        <v>15.0</v>
      </c>
      <c r="Q11" s="11" t="s">
        <v>37</v>
      </c>
      <c r="R11" s="14">
        <v>17.0</v>
      </c>
      <c r="S11" s="11" t="s">
        <v>37</v>
      </c>
      <c r="T11" s="14">
        <v>16.0</v>
      </c>
      <c r="U11" s="11" t="s">
        <v>37</v>
      </c>
      <c r="V11" s="14">
        <v>14.0</v>
      </c>
      <c r="W11" s="11" t="s">
        <v>37</v>
      </c>
    </row>
    <row r="12" ht="15.75" customHeight="1">
      <c r="A12" s="10"/>
      <c r="B12" s="11"/>
      <c r="C12" s="11" t="s">
        <v>38</v>
      </c>
      <c r="D12" s="13"/>
      <c r="E12" s="11"/>
      <c r="F12" s="13"/>
      <c r="G12" s="11"/>
      <c r="H12" s="13"/>
      <c r="I12" s="11"/>
      <c r="J12" s="13">
        <v>15.0</v>
      </c>
      <c r="K12" s="11" t="s">
        <v>39</v>
      </c>
      <c r="L12" s="13"/>
      <c r="M12" s="11"/>
      <c r="N12" s="14">
        <v>17.0</v>
      </c>
      <c r="O12" s="11" t="s">
        <v>40</v>
      </c>
      <c r="P12" s="14">
        <v>15.0</v>
      </c>
      <c r="Q12" s="11" t="s">
        <v>41</v>
      </c>
      <c r="R12" s="13"/>
      <c r="S12" s="11"/>
      <c r="T12" s="14">
        <v>16.0</v>
      </c>
      <c r="U12" s="11" t="s">
        <v>42</v>
      </c>
      <c r="V12" s="13"/>
      <c r="W12" s="11"/>
    </row>
    <row r="13" ht="15.75" customHeight="1">
      <c r="A13" s="10"/>
      <c r="B13" s="11"/>
      <c r="C13" s="11"/>
      <c r="D13" s="13"/>
      <c r="E13" s="11"/>
      <c r="F13" s="13"/>
      <c r="G13" s="11"/>
      <c r="H13" s="13"/>
      <c r="I13" s="11"/>
      <c r="J13" s="13"/>
      <c r="K13" s="11"/>
      <c r="L13" s="13"/>
      <c r="M13" s="11"/>
      <c r="N13" s="13"/>
      <c r="O13" s="11"/>
      <c r="P13" s="13"/>
      <c r="Q13" s="11"/>
      <c r="R13" s="13"/>
      <c r="S13" s="11"/>
      <c r="T13" s="13"/>
      <c r="U13" s="11"/>
      <c r="V13" s="13"/>
      <c r="W13" s="11"/>
    </row>
    <row r="14" ht="15.75" customHeight="1">
      <c r="A14" s="10">
        <v>2.0</v>
      </c>
      <c r="B14" s="11" t="s">
        <v>43</v>
      </c>
      <c r="C14" s="12" t="s">
        <v>44</v>
      </c>
      <c r="D14" s="13">
        <v>6.0</v>
      </c>
      <c r="E14" s="11" t="s">
        <v>45</v>
      </c>
      <c r="F14" s="13"/>
      <c r="G14" s="11"/>
      <c r="H14" s="13"/>
      <c r="I14" s="11"/>
      <c r="J14" s="13"/>
      <c r="K14" s="11"/>
      <c r="L14" s="13">
        <v>6.0</v>
      </c>
      <c r="M14" s="11" t="s">
        <v>46</v>
      </c>
      <c r="N14" s="13">
        <v>3.0</v>
      </c>
      <c r="O14" s="11" t="s">
        <v>47</v>
      </c>
      <c r="P14" s="13">
        <v>5.0</v>
      </c>
      <c r="Q14" s="11" t="s">
        <v>48</v>
      </c>
      <c r="R14" s="13"/>
      <c r="S14" s="11"/>
      <c r="T14" s="13"/>
      <c r="U14" s="11"/>
      <c r="V14" s="13"/>
      <c r="W14" s="11"/>
    </row>
    <row r="15" ht="15.75" customHeight="1">
      <c r="A15" s="10"/>
      <c r="B15" s="11"/>
      <c r="C15" s="12" t="s">
        <v>49</v>
      </c>
      <c r="D15" s="13"/>
      <c r="E15" s="11"/>
      <c r="F15" s="13"/>
      <c r="G15" s="11"/>
      <c r="H15" s="13"/>
      <c r="I15" s="11"/>
      <c r="J15" s="13"/>
      <c r="K15" s="11"/>
      <c r="L15" s="13"/>
      <c r="M15" s="11"/>
      <c r="N15" s="13"/>
      <c r="O15" s="11"/>
      <c r="P15" s="13"/>
      <c r="Q15" s="11"/>
      <c r="R15" s="13"/>
      <c r="S15" s="11"/>
      <c r="T15" s="13"/>
      <c r="U15" s="11"/>
      <c r="V15" s="13"/>
      <c r="W15" s="11"/>
    </row>
    <row r="16" ht="15.75" customHeight="1">
      <c r="A16" s="10"/>
      <c r="B16" s="11"/>
      <c r="C16" s="12" t="s">
        <v>50</v>
      </c>
      <c r="D16" s="13"/>
      <c r="E16" s="11"/>
      <c r="F16" s="13">
        <v>14.0</v>
      </c>
      <c r="G16" s="11" t="s">
        <v>51</v>
      </c>
      <c r="H16" s="13"/>
      <c r="I16" s="11"/>
      <c r="J16" s="13"/>
      <c r="K16" s="11"/>
      <c r="L16" s="13"/>
      <c r="M16" s="11"/>
      <c r="N16" s="13"/>
      <c r="O16" s="11"/>
      <c r="P16" s="13"/>
      <c r="Q16" s="11"/>
      <c r="R16" s="13"/>
      <c r="S16" s="15"/>
      <c r="T16" s="13"/>
      <c r="U16" s="11"/>
      <c r="V16" s="13">
        <v>6.0</v>
      </c>
      <c r="W16" s="11" t="s">
        <v>52</v>
      </c>
    </row>
    <row r="17" ht="15.75" customHeight="1">
      <c r="A17" s="10"/>
      <c r="B17" s="11"/>
      <c r="C17" s="12" t="s">
        <v>53</v>
      </c>
      <c r="D17" s="13">
        <v>7.0</v>
      </c>
      <c r="E17" s="11" t="s">
        <v>54</v>
      </c>
      <c r="F17" s="13">
        <v>19.0</v>
      </c>
      <c r="G17" s="11" t="s">
        <v>55</v>
      </c>
      <c r="H17" s="13">
        <v>6.0</v>
      </c>
      <c r="I17" s="11" t="s">
        <v>54</v>
      </c>
      <c r="J17" s="13">
        <v>18.0</v>
      </c>
      <c r="K17" s="11" t="s">
        <v>56</v>
      </c>
      <c r="L17" s="13"/>
      <c r="M17" s="11"/>
      <c r="N17" s="13"/>
      <c r="O17" s="11"/>
      <c r="P17" s="13"/>
      <c r="Q17" s="11"/>
      <c r="R17" s="13">
        <v>5.0</v>
      </c>
      <c r="S17" s="16" t="s">
        <v>57</v>
      </c>
      <c r="T17" s="13">
        <v>3.0</v>
      </c>
      <c r="U17" s="11" t="s">
        <v>56</v>
      </c>
      <c r="V17" s="13"/>
      <c r="W17" s="11"/>
    </row>
    <row r="18" ht="15.75" customHeight="1">
      <c r="A18" s="10"/>
      <c r="B18" s="11"/>
      <c r="C18" s="11" t="s">
        <v>34</v>
      </c>
      <c r="D18" s="13"/>
      <c r="E18" s="11"/>
      <c r="F18" s="13"/>
      <c r="G18" s="11"/>
      <c r="H18" s="13"/>
      <c r="I18" s="11"/>
      <c r="J18" s="13"/>
      <c r="K18" s="11"/>
      <c r="L18" s="13"/>
      <c r="M18" s="11"/>
      <c r="N18" s="13"/>
      <c r="O18" s="11"/>
      <c r="P18" s="13"/>
      <c r="Q18" s="11"/>
      <c r="R18" s="13"/>
      <c r="S18" s="11"/>
      <c r="T18" s="13"/>
      <c r="U18" s="11"/>
      <c r="V18" s="13"/>
      <c r="W18" s="11"/>
    </row>
    <row r="19" ht="15.75" customHeight="1">
      <c r="A19" s="10"/>
      <c r="B19" s="11"/>
      <c r="C19" s="11" t="s">
        <v>36</v>
      </c>
      <c r="D19" s="13">
        <v>5.0</v>
      </c>
      <c r="E19" s="11" t="s">
        <v>58</v>
      </c>
      <c r="F19" s="13">
        <v>7.0</v>
      </c>
      <c r="G19" s="11" t="s">
        <v>58</v>
      </c>
      <c r="H19" s="13">
        <v>17.0</v>
      </c>
      <c r="I19" s="11" t="s">
        <v>58</v>
      </c>
      <c r="J19" s="13">
        <v>16.0</v>
      </c>
      <c r="K19" s="11" t="s">
        <v>58</v>
      </c>
      <c r="L19" s="13">
        <v>10.0</v>
      </c>
      <c r="M19" s="11" t="s">
        <v>58</v>
      </c>
      <c r="N19" s="14">
        <v>4.0</v>
      </c>
      <c r="O19" s="11" t="s">
        <v>58</v>
      </c>
      <c r="P19" s="13">
        <v>6.0</v>
      </c>
      <c r="Q19" s="11" t="s">
        <v>58</v>
      </c>
      <c r="R19" s="13">
        <v>6.0</v>
      </c>
      <c r="S19" s="11" t="s">
        <v>58</v>
      </c>
      <c r="T19" s="14">
        <v>7.0</v>
      </c>
      <c r="U19" s="11" t="s">
        <v>58</v>
      </c>
      <c r="V19" s="13">
        <v>9.0</v>
      </c>
      <c r="W19" s="11" t="s">
        <v>58</v>
      </c>
    </row>
    <row r="20" ht="15.75" customHeight="1">
      <c r="A20" s="10"/>
      <c r="B20" s="11"/>
      <c r="C20" s="11" t="s">
        <v>38</v>
      </c>
      <c r="D20" s="13"/>
      <c r="E20" s="11"/>
      <c r="F20" s="13"/>
      <c r="G20" s="11"/>
      <c r="H20" s="13">
        <v>17.0</v>
      </c>
      <c r="I20" s="11" t="s">
        <v>59</v>
      </c>
      <c r="J20" s="13">
        <v>16.0</v>
      </c>
      <c r="K20" s="11" t="s">
        <v>60</v>
      </c>
      <c r="L20" s="13">
        <v>10.0</v>
      </c>
      <c r="M20" s="11" t="s">
        <v>61</v>
      </c>
      <c r="N20" s="13">
        <v>4.0</v>
      </c>
      <c r="O20" s="11" t="s">
        <v>62</v>
      </c>
      <c r="P20" s="14">
        <v>8.0</v>
      </c>
      <c r="Q20" s="11" t="s">
        <v>63</v>
      </c>
      <c r="R20" s="13">
        <v>6.0</v>
      </c>
      <c r="S20" s="11" t="s">
        <v>64</v>
      </c>
      <c r="T20" s="14">
        <v>7.0</v>
      </c>
      <c r="U20" s="11" t="s">
        <v>65</v>
      </c>
      <c r="V20" s="13">
        <v>9.0</v>
      </c>
      <c r="W20" s="11" t="s">
        <v>60</v>
      </c>
    </row>
    <row r="21" ht="15.75" customHeight="1">
      <c r="A21" s="10"/>
      <c r="B21" s="11"/>
      <c r="C21" s="11"/>
      <c r="D21" s="13"/>
      <c r="E21" s="11"/>
      <c r="F21" s="13"/>
      <c r="G21" s="11"/>
      <c r="H21" s="13"/>
      <c r="I21" s="11"/>
      <c r="J21" s="13"/>
      <c r="K21" s="11"/>
      <c r="L21" s="13"/>
      <c r="M21" s="11"/>
      <c r="N21" s="13"/>
      <c r="O21" s="11"/>
      <c r="P21" s="13"/>
      <c r="Q21" s="11"/>
      <c r="R21" s="13"/>
      <c r="S21" s="11"/>
      <c r="T21" s="13"/>
      <c r="U21" s="11"/>
      <c r="V21" s="13"/>
      <c r="W21" s="11"/>
    </row>
    <row r="22" ht="15.75" customHeight="1">
      <c r="A22" s="10">
        <v>3.0</v>
      </c>
      <c r="B22" s="11" t="s">
        <v>66</v>
      </c>
      <c r="C22" s="12" t="s">
        <v>67</v>
      </c>
      <c r="D22" s="13">
        <v>6.0</v>
      </c>
      <c r="E22" s="11" t="s">
        <v>68</v>
      </c>
      <c r="F22" s="13"/>
      <c r="G22" s="11"/>
      <c r="H22" s="13">
        <v>22.0</v>
      </c>
      <c r="I22" s="11" t="s">
        <v>69</v>
      </c>
      <c r="J22" s="13"/>
      <c r="K22" s="11"/>
      <c r="L22" s="13">
        <v>6.0</v>
      </c>
      <c r="M22" s="11" t="s">
        <v>70</v>
      </c>
      <c r="N22" s="13">
        <v>3.0</v>
      </c>
      <c r="O22" s="11" t="s">
        <v>71</v>
      </c>
      <c r="P22" s="14">
        <v>3.0</v>
      </c>
      <c r="Q22" s="11" t="s">
        <v>72</v>
      </c>
      <c r="R22" s="14">
        <v>4.0</v>
      </c>
      <c r="S22" s="11" t="s">
        <v>68</v>
      </c>
      <c r="T22" s="14">
        <v>3.0</v>
      </c>
      <c r="U22" s="11" t="s">
        <v>69</v>
      </c>
      <c r="V22" s="13">
        <v>4.0</v>
      </c>
      <c r="W22" s="11" t="s">
        <v>70</v>
      </c>
    </row>
    <row r="23" ht="15.75" customHeight="1">
      <c r="A23" s="10"/>
      <c r="B23" s="11"/>
      <c r="C23" s="12" t="s">
        <v>73</v>
      </c>
      <c r="D23" s="13"/>
      <c r="E23" s="11"/>
      <c r="F23" s="13"/>
      <c r="G23" s="11"/>
      <c r="H23" s="13"/>
      <c r="I23" s="11"/>
      <c r="J23" s="13">
        <v>18.0</v>
      </c>
      <c r="K23" s="11" t="s">
        <v>74</v>
      </c>
      <c r="L23" s="13"/>
      <c r="M23" s="11"/>
      <c r="N23" s="13"/>
      <c r="O23" s="11"/>
      <c r="P23" s="13"/>
      <c r="Q23" s="11"/>
      <c r="R23" s="13"/>
      <c r="S23" s="11"/>
      <c r="T23" s="13"/>
      <c r="U23" s="11"/>
      <c r="V23" s="13"/>
      <c r="W23" s="11"/>
    </row>
    <row r="24" ht="15.75" customHeight="1">
      <c r="A24" s="10"/>
      <c r="B24" s="11"/>
      <c r="C24" s="12" t="s">
        <v>75</v>
      </c>
      <c r="D24" s="13"/>
      <c r="E24" s="11"/>
      <c r="F24" s="13">
        <v>18.0</v>
      </c>
      <c r="G24" s="11" t="s">
        <v>76</v>
      </c>
      <c r="H24" s="13"/>
      <c r="I24" s="11"/>
      <c r="J24" s="13"/>
      <c r="K24" s="11"/>
      <c r="L24" s="13"/>
      <c r="M24" s="11"/>
      <c r="N24" s="13"/>
      <c r="O24" s="11"/>
      <c r="P24" s="13"/>
      <c r="Q24" s="11"/>
      <c r="R24" s="13"/>
      <c r="S24" s="11"/>
      <c r="T24" s="13"/>
      <c r="U24" s="11"/>
      <c r="V24" s="13"/>
      <c r="W24" s="11"/>
    </row>
    <row r="25" ht="15.75" customHeight="1">
      <c r="A25" s="10"/>
      <c r="B25" s="11"/>
      <c r="C25" s="12" t="s">
        <v>77</v>
      </c>
      <c r="D25" s="13"/>
      <c r="E25" s="11"/>
      <c r="F25" s="13"/>
      <c r="G25" s="11"/>
      <c r="H25" s="13"/>
      <c r="I25" s="11"/>
      <c r="J25" s="13"/>
      <c r="K25" s="11"/>
      <c r="L25" s="13"/>
      <c r="M25" s="11"/>
      <c r="N25" s="13"/>
      <c r="O25" s="11"/>
      <c r="P25" s="13"/>
      <c r="Q25" s="11"/>
      <c r="R25" s="13"/>
      <c r="S25" s="11"/>
      <c r="T25" s="13"/>
      <c r="U25" s="11"/>
      <c r="V25" s="13"/>
      <c r="W25" s="11"/>
    </row>
    <row r="26" ht="15.75" customHeight="1">
      <c r="A26" s="10"/>
      <c r="B26" s="11"/>
      <c r="C26" s="11" t="s">
        <v>34</v>
      </c>
      <c r="D26" s="13"/>
      <c r="E26" s="11"/>
      <c r="F26" s="13"/>
      <c r="G26" s="11"/>
      <c r="H26" s="13"/>
      <c r="I26" s="11"/>
      <c r="J26" s="13"/>
      <c r="K26" s="11"/>
      <c r="L26" s="13"/>
      <c r="M26" s="11"/>
      <c r="N26" s="13"/>
      <c r="O26" s="11"/>
      <c r="P26" s="13"/>
      <c r="Q26" s="11"/>
      <c r="R26" s="13"/>
      <c r="S26" s="11"/>
      <c r="T26" s="13"/>
      <c r="U26" s="11"/>
      <c r="V26" s="13"/>
      <c r="W26" s="11"/>
    </row>
    <row r="27" ht="15.75" customHeight="1">
      <c r="A27" s="10"/>
      <c r="B27" s="11"/>
      <c r="C27" s="11" t="s">
        <v>36</v>
      </c>
      <c r="D27" s="13">
        <v>5.0</v>
      </c>
      <c r="E27" s="11" t="s">
        <v>78</v>
      </c>
      <c r="F27" s="13">
        <v>7.0</v>
      </c>
      <c r="G27" s="11" t="s">
        <v>78</v>
      </c>
      <c r="H27" s="13">
        <v>17.0</v>
      </c>
      <c r="I27" s="11" t="s">
        <v>78</v>
      </c>
      <c r="J27" s="13">
        <v>16.0</v>
      </c>
      <c r="K27" s="11" t="s">
        <v>78</v>
      </c>
      <c r="L27" s="13">
        <v>10.0</v>
      </c>
      <c r="M27" s="11" t="s">
        <v>78</v>
      </c>
      <c r="N27" s="13">
        <v>4.0</v>
      </c>
      <c r="O27" s="11" t="s">
        <v>78</v>
      </c>
      <c r="P27" s="13">
        <v>6.0</v>
      </c>
      <c r="Q27" s="11" t="s">
        <v>78</v>
      </c>
      <c r="R27" s="13">
        <v>6.0</v>
      </c>
      <c r="S27" s="11" t="s">
        <v>78</v>
      </c>
      <c r="T27" s="14">
        <v>8.0</v>
      </c>
      <c r="U27" s="11" t="s">
        <v>78</v>
      </c>
      <c r="V27" s="13">
        <v>9.0</v>
      </c>
      <c r="W27" s="11" t="s">
        <v>78</v>
      </c>
    </row>
    <row r="28" ht="15.75" customHeight="1">
      <c r="A28" s="10"/>
      <c r="B28" s="11"/>
      <c r="C28" s="11" t="s">
        <v>38</v>
      </c>
      <c r="D28" s="13"/>
      <c r="E28" s="11"/>
      <c r="F28" s="13"/>
      <c r="G28" s="11"/>
      <c r="H28" s="13"/>
      <c r="I28" s="11"/>
      <c r="J28" s="13"/>
      <c r="K28" s="11"/>
      <c r="L28" s="13"/>
      <c r="M28" s="11"/>
      <c r="N28" s="13"/>
      <c r="O28" s="11"/>
      <c r="P28" s="13"/>
      <c r="Q28" s="11"/>
      <c r="R28" s="13"/>
      <c r="S28" s="11"/>
      <c r="T28" s="13"/>
      <c r="U28" s="11"/>
      <c r="V28" s="13"/>
      <c r="W28" s="11"/>
    </row>
    <row r="29" ht="15.75" customHeight="1">
      <c r="A29" s="10"/>
      <c r="B29" s="11"/>
      <c r="C29" s="11"/>
      <c r="D29" s="13"/>
      <c r="E29" s="11"/>
      <c r="F29" s="13"/>
      <c r="G29" s="11"/>
      <c r="H29" s="13"/>
      <c r="I29" s="11"/>
      <c r="J29" s="13"/>
      <c r="K29" s="11"/>
      <c r="L29" s="13"/>
      <c r="M29" s="11"/>
      <c r="N29" s="13"/>
      <c r="O29" s="11"/>
      <c r="P29" s="13"/>
      <c r="Q29" s="11"/>
      <c r="R29" s="13"/>
      <c r="S29" s="11"/>
      <c r="T29" s="13"/>
      <c r="U29" s="11"/>
      <c r="V29" s="13"/>
      <c r="W29" s="11"/>
    </row>
    <row r="30" ht="15.75" customHeight="1">
      <c r="A30" s="10">
        <v>4.0</v>
      </c>
      <c r="B30" s="11" t="s">
        <v>79</v>
      </c>
      <c r="C30" s="12" t="s">
        <v>80</v>
      </c>
      <c r="D30" s="13">
        <v>6.0</v>
      </c>
      <c r="E30" s="11" t="s">
        <v>81</v>
      </c>
      <c r="F30" s="13">
        <v>14.0</v>
      </c>
      <c r="G30" s="11" t="s">
        <v>82</v>
      </c>
      <c r="H30" s="13">
        <v>22.0</v>
      </c>
      <c r="I30" s="11" t="s">
        <v>83</v>
      </c>
      <c r="J30" s="13"/>
      <c r="K30" s="11"/>
      <c r="L30" s="13">
        <v>6.0</v>
      </c>
      <c r="M30" s="12" t="s">
        <v>81</v>
      </c>
      <c r="N30" s="14">
        <v>3.0</v>
      </c>
      <c r="O30" s="12" t="s">
        <v>84</v>
      </c>
      <c r="P30" s="14">
        <v>21.0</v>
      </c>
      <c r="Q30" s="11" t="s">
        <v>85</v>
      </c>
      <c r="R30" s="14">
        <v>21.0</v>
      </c>
      <c r="S30" s="11" t="s">
        <v>82</v>
      </c>
      <c r="T30" s="14">
        <v>19.0</v>
      </c>
      <c r="U30" s="11" t="s">
        <v>81</v>
      </c>
      <c r="V30" s="13"/>
      <c r="W30" s="11"/>
    </row>
    <row r="31" ht="15.75" customHeight="1">
      <c r="A31" s="10"/>
      <c r="B31" s="11"/>
      <c r="C31" s="12" t="s">
        <v>86</v>
      </c>
      <c r="D31" s="13"/>
      <c r="E31" s="11"/>
      <c r="F31" s="13">
        <v>18.0</v>
      </c>
      <c r="G31" s="11" t="s">
        <v>87</v>
      </c>
      <c r="H31" s="13"/>
      <c r="I31" s="11"/>
      <c r="J31" s="13">
        <v>18.0</v>
      </c>
      <c r="K31" s="11" t="s">
        <v>88</v>
      </c>
      <c r="L31" s="13">
        <v>11.0</v>
      </c>
      <c r="M31" s="11" t="s">
        <v>89</v>
      </c>
      <c r="N31" s="13">
        <v>8.0</v>
      </c>
      <c r="O31" s="11" t="s">
        <v>87</v>
      </c>
      <c r="P31" s="13">
        <v>7.0</v>
      </c>
      <c r="Q31" s="11" t="s">
        <v>90</v>
      </c>
      <c r="R31" s="13"/>
      <c r="S31" s="11"/>
      <c r="T31" s="13">
        <v>4.0</v>
      </c>
      <c r="U31" s="11" t="s">
        <v>91</v>
      </c>
      <c r="V31" s="13">
        <v>5.0</v>
      </c>
      <c r="W31" s="11" t="s">
        <v>87</v>
      </c>
    </row>
    <row r="32" ht="15.75" customHeight="1">
      <c r="A32" s="10"/>
      <c r="B32" s="11"/>
      <c r="C32" s="12" t="s">
        <v>92</v>
      </c>
      <c r="D32" s="13">
        <v>7.0</v>
      </c>
      <c r="E32" s="11" t="s">
        <v>93</v>
      </c>
      <c r="F32" s="13">
        <v>14.0</v>
      </c>
      <c r="G32" s="11" t="s">
        <v>94</v>
      </c>
      <c r="H32" s="13">
        <v>23.0</v>
      </c>
      <c r="I32" s="11" t="s">
        <v>95</v>
      </c>
      <c r="J32" s="13">
        <v>18.0</v>
      </c>
      <c r="K32" s="11" t="s">
        <v>96</v>
      </c>
      <c r="L32" s="13"/>
      <c r="M32" s="11"/>
      <c r="N32" s="13"/>
      <c r="O32" s="11"/>
      <c r="P32" s="13"/>
      <c r="Q32" s="11"/>
      <c r="R32" s="13"/>
      <c r="S32" s="11"/>
      <c r="T32" s="13"/>
      <c r="U32" s="11"/>
      <c r="V32" s="13"/>
      <c r="W32" s="11"/>
    </row>
    <row r="33" ht="15.75" customHeight="1">
      <c r="A33" s="10"/>
      <c r="B33" s="11"/>
      <c r="C33" s="12" t="s">
        <v>97</v>
      </c>
      <c r="D33" s="13"/>
      <c r="E33" s="11"/>
      <c r="F33" s="13"/>
      <c r="G33" s="11"/>
      <c r="H33" s="13"/>
      <c r="I33" s="11"/>
      <c r="J33" s="13"/>
      <c r="K33" s="11"/>
      <c r="L33" s="13"/>
      <c r="M33" s="11"/>
      <c r="N33" s="13"/>
      <c r="O33" s="11"/>
      <c r="P33" s="13"/>
      <c r="Q33" s="11"/>
      <c r="R33" s="13"/>
      <c r="S33" s="11"/>
      <c r="T33" s="13"/>
      <c r="U33" s="11"/>
      <c r="V33" s="13"/>
      <c r="W33" s="11"/>
    </row>
    <row r="34" ht="15.75" customHeight="1">
      <c r="A34" s="10"/>
      <c r="B34" s="11"/>
      <c r="C34" s="11" t="s">
        <v>34</v>
      </c>
      <c r="D34" s="13"/>
      <c r="E34" s="11"/>
      <c r="F34" s="13"/>
      <c r="G34" s="11"/>
      <c r="H34" s="13"/>
      <c r="I34" s="11"/>
      <c r="J34" s="13"/>
      <c r="K34" s="11"/>
      <c r="L34" s="13"/>
      <c r="M34" s="11"/>
      <c r="N34" s="13"/>
      <c r="O34" s="11"/>
      <c r="P34" s="13"/>
      <c r="Q34" s="11"/>
      <c r="R34" s="13">
        <v>9.0</v>
      </c>
      <c r="S34" s="12" t="s">
        <v>98</v>
      </c>
      <c r="T34" s="13"/>
      <c r="U34" s="11"/>
      <c r="V34" s="14">
        <v>13.0</v>
      </c>
      <c r="W34" s="11" t="s">
        <v>99</v>
      </c>
    </row>
    <row r="35" ht="15.75" customHeight="1">
      <c r="A35" s="10"/>
      <c r="B35" s="11"/>
      <c r="C35" s="11" t="s">
        <v>36</v>
      </c>
      <c r="D35" s="13">
        <v>5.0</v>
      </c>
      <c r="E35" s="11" t="s">
        <v>100</v>
      </c>
      <c r="F35" s="13">
        <v>7.0</v>
      </c>
      <c r="G35" s="11" t="s">
        <v>100</v>
      </c>
      <c r="H35" s="13">
        <v>17.0</v>
      </c>
      <c r="I35" s="11" t="s">
        <v>100</v>
      </c>
      <c r="J35" s="13">
        <v>16.0</v>
      </c>
      <c r="K35" s="11" t="s">
        <v>100</v>
      </c>
      <c r="L35" s="13">
        <v>10.0</v>
      </c>
      <c r="M35" s="11" t="s">
        <v>100</v>
      </c>
      <c r="N35" s="13">
        <v>4.0</v>
      </c>
      <c r="O35" s="11" t="s">
        <v>100</v>
      </c>
      <c r="P35" s="13">
        <v>6.0</v>
      </c>
      <c r="Q35" s="11" t="s">
        <v>100</v>
      </c>
      <c r="R35" s="13">
        <v>6.0</v>
      </c>
      <c r="S35" s="11" t="s">
        <v>100</v>
      </c>
      <c r="T35" s="14">
        <v>7.0</v>
      </c>
      <c r="U35" s="11" t="s">
        <v>100</v>
      </c>
      <c r="V35" s="13">
        <v>9.0</v>
      </c>
      <c r="W35" s="11" t="s">
        <v>100</v>
      </c>
    </row>
    <row r="36" ht="15.75" customHeight="1">
      <c r="A36" s="10"/>
      <c r="B36" s="11"/>
      <c r="C36" s="11" t="s">
        <v>38</v>
      </c>
      <c r="D36" s="13">
        <v>5.0</v>
      </c>
      <c r="E36" s="11" t="s">
        <v>101</v>
      </c>
      <c r="F36" s="13"/>
      <c r="G36" s="11"/>
      <c r="H36" s="13">
        <v>17.0</v>
      </c>
      <c r="I36" s="11" t="s">
        <v>102</v>
      </c>
      <c r="J36" s="13">
        <v>16.0</v>
      </c>
      <c r="K36" s="11" t="s">
        <v>103</v>
      </c>
      <c r="L36" s="13">
        <v>10.0</v>
      </c>
      <c r="M36" s="11" t="s">
        <v>104</v>
      </c>
      <c r="N36" s="13">
        <v>4.0</v>
      </c>
      <c r="O36" s="11" t="s">
        <v>105</v>
      </c>
      <c r="P36" s="13">
        <v>6.0</v>
      </c>
      <c r="Q36" s="11" t="s">
        <v>106</v>
      </c>
      <c r="R36" s="13">
        <v>6.0</v>
      </c>
      <c r="S36" s="11" t="s">
        <v>107</v>
      </c>
      <c r="T36" s="14">
        <v>9.0</v>
      </c>
      <c r="U36" s="11" t="s">
        <v>108</v>
      </c>
      <c r="V36" s="13">
        <v>9.0</v>
      </c>
      <c r="W36" s="11" t="s">
        <v>109</v>
      </c>
    </row>
    <row r="37" ht="15.75" customHeight="1">
      <c r="A37" s="10"/>
      <c r="B37" s="11"/>
      <c r="C37" s="11"/>
      <c r="D37" s="13"/>
      <c r="E37" s="11"/>
      <c r="F37" s="13"/>
      <c r="G37" s="11"/>
      <c r="H37" s="13"/>
      <c r="I37" s="11"/>
      <c r="J37" s="13"/>
      <c r="K37" s="11"/>
      <c r="L37" s="13"/>
      <c r="M37" s="11"/>
      <c r="N37" s="13"/>
      <c r="O37" s="11"/>
      <c r="P37" s="13"/>
      <c r="Q37" s="11"/>
      <c r="R37" s="13"/>
      <c r="S37" s="11"/>
      <c r="T37" s="13"/>
      <c r="U37" s="11"/>
      <c r="V37" s="13"/>
      <c r="W37" s="11"/>
    </row>
    <row r="38" ht="15.75" customHeight="1">
      <c r="A38" s="10">
        <v>5.0</v>
      </c>
      <c r="B38" s="11" t="s">
        <v>110</v>
      </c>
      <c r="C38" s="12" t="s">
        <v>111</v>
      </c>
      <c r="D38" s="13">
        <v>6.0</v>
      </c>
      <c r="E38" s="11" t="s">
        <v>112</v>
      </c>
      <c r="F38" s="14">
        <v>15.0</v>
      </c>
      <c r="G38" s="11" t="s">
        <v>113</v>
      </c>
      <c r="H38" s="13"/>
      <c r="I38" s="11"/>
      <c r="J38" s="13">
        <v>16.0</v>
      </c>
      <c r="K38" s="11" t="s">
        <v>114</v>
      </c>
      <c r="L38" s="13">
        <v>6.0</v>
      </c>
      <c r="M38" s="11" t="s">
        <v>115</v>
      </c>
      <c r="N38" s="13"/>
      <c r="O38" s="11"/>
      <c r="P38" s="13"/>
      <c r="Q38" s="11"/>
      <c r="R38" s="13"/>
      <c r="S38" s="11"/>
      <c r="T38" s="13"/>
      <c r="U38" s="11"/>
      <c r="V38" s="13">
        <v>4.0</v>
      </c>
      <c r="W38" s="11" t="s">
        <v>112</v>
      </c>
    </row>
    <row r="39" ht="15.75" customHeight="1">
      <c r="A39" s="17"/>
      <c r="B39" s="11"/>
      <c r="C39" s="12" t="s">
        <v>116</v>
      </c>
      <c r="D39" s="13"/>
      <c r="E39" s="11"/>
      <c r="F39" s="14">
        <v>15.0</v>
      </c>
      <c r="G39" s="11" t="s">
        <v>117</v>
      </c>
      <c r="H39" s="13">
        <v>23.0</v>
      </c>
      <c r="I39" s="11" t="s">
        <v>118</v>
      </c>
      <c r="J39" s="13"/>
      <c r="K39" s="11"/>
      <c r="L39" s="13"/>
      <c r="M39" s="11"/>
      <c r="N39" s="13">
        <v>9.0</v>
      </c>
      <c r="O39" s="12" t="s">
        <v>119</v>
      </c>
      <c r="P39" s="13"/>
      <c r="Q39" s="11"/>
      <c r="R39" s="13"/>
      <c r="S39" s="11"/>
      <c r="T39" s="13"/>
      <c r="U39" s="11"/>
      <c r="V39" s="13"/>
      <c r="W39" s="11"/>
    </row>
    <row r="40" ht="15.75" customHeight="1">
      <c r="A40" s="17"/>
      <c r="B40" s="11"/>
      <c r="C40" s="12" t="s">
        <v>120</v>
      </c>
      <c r="D40" s="13">
        <v>12.0</v>
      </c>
      <c r="E40" s="11" t="s">
        <v>121</v>
      </c>
      <c r="F40" s="13"/>
      <c r="G40" s="11"/>
      <c r="H40" s="13"/>
      <c r="I40" s="11"/>
      <c r="J40" s="13">
        <v>18.0</v>
      </c>
      <c r="K40" s="11" t="s">
        <v>122</v>
      </c>
      <c r="L40" s="13"/>
      <c r="M40" s="11"/>
      <c r="N40" s="13"/>
      <c r="O40" s="11"/>
      <c r="P40" s="13">
        <v>7.0</v>
      </c>
      <c r="Q40" s="11" t="s">
        <v>123</v>
      </c>
      <c r="R40" s="13">
        <v>4.0</v>
      </c>
      <c r="S40" s="11" t="s">
        <v>124</v>
      </c>
      <c r="T40" s="13">
        <v>4.0</v>
      </c>
      <c r="U40" s="11" t="s">
        <v>121</v>
      </c>
      <c r="V40" s="13"/>
      <c r="W40" s="11"/>
    </row>
    <row r="41" ht="15.75" customHeight="1">
      <c r="A41" s="17"/>
      <c r="B41" s="11"/>
      <c r="C41" s="12" t="s">
        <v>125</v>
      </c>
      <c r="D41" s="13">
        <v>13.0</v>
      </c>
      <c r="E41" s="11" t="s">
        <v>126</v>
      </c>
      <c r="F41" s="13">
        <v>19.0</v>
      </c>
      <c r="G41" s="11" t="s">
        <v>127</v>
      </c>
      <c r="H41" s="13"/>
      <c r="I41" s="11"/>
      <c r="J41" s="13"/>
      <c r="K41" s="11"/>
      <c r="L41" s="13">
        <v>12.0</v>
      </c>
      <c r="M41" s="11" t="s">
        <v>128</v>
      </c>
      <c r="N41" s="13">
        <v>10.0</v>
      </c>
      <c r="O41" s="11" t="s">
        <v>126</v>
      </c>
      <c r="P41" s="13"/>
      <c r="Q41" s="11"/>
      <c r="R41" s="13">
        <v>5.0</v>
      </c>
      <c r="S41" s="11" t="s">
        <v>126</v>
      </c>
      <c r="T41" s="13">
        <v>3.0</v>
      </c>
      <c r="U41" s="11" t="s">
        <v>128</v>
      </c>
      <c r="V41" s="13">
        <v>11.0</v>
      </c>
      <c r="W41" s="11" t="s">
        <v>126</v>
      </c>
    </row>
    <row r="42" ht="15.75" customHeight="1">
      <c r="A42" s="17"/>
      <c r="B42" s="11"/>
      <c r="C42" s="11" t="s">
        <v>34</v>
      </c>
      <c r="D42" s="13"/>
      <c r="E42" s="11"/>
      <c r="F42" s="13"/>
      <c r="G42" s="11"/>
      <c r="H42" s="13">
        <v>22.0</v>
      </c>
      <c r="I42" s="11" t="s">
        <v>129</v>
      </c>
      <c r="J42" s="13"/>
      <c r="K42" s="11"/>
      <c r="L42" s="13"/>
      <c r="M42" s="11"/>
      <c r="N42" s="13"/>
      <c r="O42" s="11"/>
      <c r="P42" s="13">
        <v>8.0</v>
      </c>
      <c r="Q42" s="11" t="s">
        <v>129</v>
      </c>
      <c r="R42" s="13"/>
      <c r="S42" s="11"/>
      <c r="T42" s="13"/>
      <c r="U42" s="11"/>
      <c r="V42" s="13"/>
      <c r="W42" s="11"/>
    </row>
    <row r="43" ht="15.75" customHeight="1">
      <c r="A43" s="18"/>
      <c r="B43" s="19"/>
      <c r="C43" s="19" t="s">
        <v>36</v>
      </c>
      <c r="D43" s="20">
        <v>5.0</v>
      </c>
      <c r="E43" s="19" t="s">
        <v>130</v>
      </c>
      <c r="F43" s="20">
        <v>7.0</v>
      </c>
      <c r="G43" s="19" t="s">
        <v>130</v>
      </c>
      <c r="H43" s="20">
        <v>17.0</v>
      </c>
      <c r="I43" s="19" t="s">
        <v>130</v>
      </c>
      <c r="J43" s="20">
        <v>16.0</v>
      </c>
      <c r="K43" s="19" t="s">
        <v>130</v>
      </c>
      <c r="L43" s="20">
        <v>10.0</v>
      </c>
      <c r="M43" s="19" t="s">
        <v>130</v>
      </c>
      <c r="N43" s="20">
        <v>4.0</v>
      </c>
      <c r="O43" s="19" t="s">
        <v>130</v>
      </c>
      <c r="P43" s="20">
        <v>6.0</v>
      </c>
      <c r="Q43" s="19" t="s">
        <v>130</v>
      </c>
      <c r="R43" s="20">
        <v>6.0</v>
      </c>
      <c r="S43" s="19" t="s">
        <v>130</v>
      </c>
      <c r="T43" s="20">
        <v>8.0</v>
      </c>
      <c r="U43" s="19" t="s">
        <v>130</v>
      </c>
      <c r="V43" s="20">
        <v>9.0</v>
      </c>
      <c r="W43" s="19" t="s">
        <v>130</v>
      </c>
    </row>
    <row r="44" ht="15.75" customHeight="1">
      <c r="A44" s="21"/>
      <c r="B44" s="22"/>
      <c r="C44" s="22" t="s">
        <v>38</v>
      </c>
      <c r="D44" s="23"/>
      <c r="E44" s="22"/>
      <c r="F44" s="23"/>
      <c r="G44" s="22"/>
      <c r="H44" s="23">
        <v>17.0</v>
      </c>
      <c r="I44" s="22" t="s">
        <v>131</v>
      </c>
      <c r="J44" s="23">
        <v>16.0</v>
      </c>
      <c r="K44" s="22" t="s">
        <v>132</v>
      </c>
      <c r="L44" s="23">
        <v>10.0</v>
      </c>
      <c r="M44" s="22" t="s">
        <v>133</v>
      </c>
      <c r="N44" s="23">
        <v>4.0</v>
      </c>
      <c r="O44" s="22" t="s">
        <v>134</v>
      </c>
      <c r="P44" s="23">
        <v>6.0</v>
      </c>
      <c r="Q44" s="22" t="s">
        <v>135</v>
      </c>
      <c r="R44" s="23">
        <v>6.0</v>
      </c>
      <c r="S44" s="22" t="s">
        <v>136</v>
      </c>
      <c r="T44" s="23">
        <v>8.0</v>
      </c>
      <c r="U44" s="22" t="s">
        <v>137</v>
      </c>
      <c r="V44" s="24">
        <v>12.0</v>
      </c>
      <c r="W44" s="22" t="s">
        <v>138</v>
      </c>
    </row>
    <row r="45" ht="15.75" customHeight="1">
      <c r="A45" s="25" t="s">
        <v>139</v>
      </c>
      <c r="B45" s="2"/>
      <c r="C45" s="3"/>
      <c r="D45" s="26"/>
      <c r="E45" s="27" t="s">
        <v>140</v>
      </c>
      <c r="F45" s="27"/>
      <c r="G45" s="27" t="s">
        <v>140</v>
      </c>
      <c r="H45" s="27"/>
      <c r="I45" s="27" t="s">
        <v>140</v>
      </c>
      <c r="J45" s="27"/>
      <c r="K45" s="27" t="s">
        <v>140</v>
      </c>
      <c r="L45" s="27"/>
      <c r="M45" s="27" t="s">
        <v>140</v>
      </c>
      <c r="N45" s="27"/>
      <c r="O45" s="27" t="s">
        <v>140</v>
      </c>
      <c r="P45" s="27"/>
      <c r="Q45" s="27" t="s">
        <v>140</v>
      </c>
      <c r="R45" s="27"/>
      <c r="S45" s="27" t="s">
        <v>140</v>
      </c>
      <c r="T45" s="27"/>
      <c r="U45" s="27" t="s">
        <v>140</v>
      </c>
      <c r="V45" s="27"/>
      <c r="W45" s="27" t="s">
        <v>140</v>
      </c>
    </row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7">
    <mergeCell ref="F4:G4"/>
    <mergeCell ref="H4:I4"/>
    <mergeCell ref="A45:C45"/>
    <mergeCell ref="J4:K4"/>
    <mergeCell ref="L4:M4"/>
    <mergeCell ref="N4:O4"/>
    <mergeCell ref="P4:Q4"/>
    <mergeCell ref="R4:S4"/>
    <mergeCell ref="T4:U4"/>
    <mergeCell ref="A1:W1"/>
    <mergeCell ref="A2:W2"/>
    <mergeCell ref="A3:A5"/>
    <mergeCell ref="B3:B5"/>
    <mergeCell ref="C3:C5"/>
    <mergeCell ref="D3:W3"/>
    <mergeCell ref="D4:E4"/>
    <mergeCell ref="V4:W4"/>
  </mergeCell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2" width="12.63"/>
    <col customWidth="1" min="3" max="3" width="16.63"/>
    <col customWidth="1" min="4" max="6" width="12.63"/>
    <col customWidth="1" min="11" max="11" width="60.13"/>
  </cols>
  <sheetData>
    <row r="1" ht="15.75" customHeight="1">
      <c r="A1" s="28" t="s">
        <v>141</v>
      </c>
    </row>
    <row r="2" ht="15.75" customHeight="1">
      <c r="A2" s="29"/>
      <c r="B2" s="30"/>
      <c r="C2" s="29"/>
      <c r="D2" s="29"/>
      <c r="E2" s="29"/>
      <c r="F2" s="29"/>
      <c r="G2" s="29"/>
      <c r="H2" s="29"/>
      <c r="I2" s="29"/>
      <c r="J2" s="29"/>
      <c r="K2" s="29"/>
    </row>
    <row r="3" ht="15.75" customHeight="1">
      <c r="A3" s="29" t="s">
        <v>142</v>
      </c>
      <c r="C3" s="29" t="s">
        <v>143</v>
      </c>
      <c r="D3" s="29"/>
      <c r="E3" s="29"/>
      <c r="F3" s="29"/>
      <c r="G3" s="29"/>
      <c r="H3" s="29"/>
      <c r="I3" s="29"/>
      <c r="J3" s="29"/>
      <c r="K3" s="29"/>
    </row>
    <row r="4" ht="15.75" customHeight="1">
      <c r="A4" s="29" t="s">
        <v>144</v>
      </c>
      <c r="C4" s="29" t="s">
        <v>145</v>
      </c>
      <c r="D4" s="29"/>
      <c r="E4" s="29"/>
      <c r="F4" s="29"/>
      <c r="G4" s="29"/>
      <c r="H4" s="29"/>
      <c r="I4" s="29"/>
      <c r="J4" s="29"/>
      <c r="K4" s="29"/>
    </row>
    <row r="5" ht="15.75" customHeight="1">
      <c r="A5" s="29"/>
      <c r="B5" s="30"/>
      <c r="C5" s="29"/>
      <c r="D5" s="29"/>
      <c r="E5" s="29"/>
      <c r="F5" s="29"/>
      <c r="G5" s="29"/>
      <c r="H5" s="29"/>
      <c r="I5" s="29"/>
      <c r="J5" s="29"/>
      <c r="K5" s="29"/>
      <c r="L5" s="31" t="s">
        <v>146</v>
      </c>
      <c r="M5" s="32" t="s">
        <v>147</v>
      </c>
      <c r="N5" s="33" t="s">
        <v>148</v>
      </c>
      <c r="O5" s="2"/>
      <c r="P5" s="2"/>
      <c r="Q5" s="2"/>
      <c r="R5" s="2"/>
      <c r="S5" s="2"/>
      <c r="T5" s="2"/>
      <c r="U5" s="3"/>
      <c r="V5" s="34" t="s">
        <v>149</v>
      </c>
    </row>
    <row r="6" ht="15.75" customHeight="1">
      <c r="A6" s="35" t="s">
        <v>150</v>
      </c>
      <c r="B6" s="36" t="s">
        <v>151</v>
      </c>
      <c r="C6" s="36" t="s">
        <v>152</v>
      </c>
      <c r="D6" s="37" t="s">
        <v>153</v>
      </c>
      <c r="E6" s="36" t="s">
        <v>154</v>
      </c>
      <c r="F6" s="36" t="s">
        <v>155</v>
      </c>
      <c r="G6" s="36" t="s">
        <v>156</v>
      </c>
      <c r="H6" s="36" t="s">
        <v>157</v>
      </c>
      <c r="I6" s="36" t="s">
        <v>158</v>
      </c>
      <c r="J6" s="36" t="s">
        <v>159</v>
      </c>
      <c r="K6" s="36" t="s">
        <v>160</v>
      </c>
      <c r="L6" s="8"/>
      <c r="M6" s="8"/>
      <c r="N6" s="38" t="s">
        <v>161</v>
      </c>
      <c r="O6" s="39" t="s">
        <v>162</v>
      </c>
      <c r="P6" s="39" t="s">
        <v>163</v>
      </c>
      <c r="Q6" s="39" t="s">
        <v>164</v>
      </c>
      <c r="R6" s="39" t="s">
        <v>165</v>
      </c>
      <c r="S6" s="39" t="s">
        <v>166</v>
      </c>
      <c r="T6" s="39" t="s">
        <v>167</v>
      </c>
      <c r="U6" s="39" t="s">
        <v>168</v>
      </c>
      <c r="V6" s="8"/>
    </row>
    <row r="7" ht="15.75" customHeight="1">
      <c r="A7" s="40" t="s">
        <v>169</v>
      </c>
      <c r="B7" s="41"/>
      <c r="C7" s="41"/>
      <c r="D7" s="42"/>
      <c r="E7" s="41"/>
      <c r="F7" s="41"/>
      <c r="G7" s="41"/>
      <c r="H7" s="41"/>
      <c r="I7" s="41"/>
      <c r="J7" s="41"/>
      <c r="K7" s="41"/>
    </row>
    <row r="8" ht="15.75" customHeight="1">
      <c r="A8" s="40" t="s">
        <v>169</v>
      </c>
      <c r="B8" s="43">
        <v>13.0</v>
      </c>
      <c r="C8" s="44" t="s">
        <v>170</v>
      </c>
      <c r="D8" s="44" t="s">
        <v>171</v>
      </c>
      <c r="E8" s="44" t="s">
        <v>171</v>
      </c>
      <c r="F8" s="45" t="s">
        <v>172</v>
      </c>
      <c r="G8" s="45" t="s">
        <v>173</v>
      </c>
      <c r="H8" s="45" t="s">
        <v>174</v>
      </c>
      <c r="I8" s="45"/>
      <c r="J8" s="45"/>
      <c r="K8" s="45" t="s">
        <v>175</v>
      </c>
    </row>
    <row r="9" ht="15.75" customHeight="1">
      <c r="A9" s="40" t="s">
        <v>169</v>
      </c>
      <c r="B9" s="43"/>
      <c r="C9" s="46"/>
      <c r="D9" s="46"/>
      <c r="E9" s="46"/>
      <c r="F9" s="43"/>
      <c r="G9" s="43"/>
      <c r="H9" s="43"/>
      <c r="I9" s="43"/>
      <c r="J9" s="43"/>
      <c r="K9" s="43"/>
    </row>
    <row r="10" ht="15.75" customHeight="1">
      <c r="A10" s="47"/>
      <c r="B10" s="48"/>
      <c r="C10" s="49"/>
      <c r="D10" s="49"/>
      <c r="E10" s="49"/>
      <c r="F10" s="48"/>
      <c r="G10" s="48"/>
      <c r="H10" s="48"/>
      <c r="I10" s="48"/>
      <c r="J10" s="48"/>
      <c r="K10" s="48"/>
    </row>
    <row r="11" ht="15.75" customHeight="1">
      <c r="A11" s="50" t="s">
        <v>176</v>
      </c>
      <c r="B11" s="51">
        <v>1.0</v>
      </c>
      <c r="C11" s="50" t="s">
        <v>177</v>
      </c>
      <c r="D11" s="50" t="s">
        <v>171</v>
      </c>
      <c r="E11" s="50" t="s">
        <v>178</v>
      </c>
      <c r="F11" s="52"/>
      <c r="G11" s="52"/>
      <c r="H11" s="52"/>
      <c r="I11" s="52"/>
      <c r="J11" s="52"/>
      <c r="K11" s="52" t="s">
        <v>179</v>
      </c>
    </row>
    <row r="12" ht="15.75" customHeight="1">
      <c r="A12" s="53" t="s">
        <v>176</v>
      </c>
      <c r="B12" s="54">
        <v>2.0</v>
      </c>
      <c r="C12" s="55"/>
      <c r="D12" s="44"/>
      <c r="E12" s="44"/>
      <c r="F12" s="44"/>
      <c r="G12" s="44"/>
      <c r="H12" s="44"/>
      <c r="I12" s="44"/>
      <c r="J12" s="44"/>
      <c r="K12" s="44"/>
    </row>
    <row r="13" ht="15.75" customHeight="1">
      <c r="A13" s="56" t="s">
        <v>176</v>
      </c>
      <c r="B13" s="57">
        <v>3.0</v>
      </c>
      <c r="C13" s="58" t="s">
        <v>180</v>
      </c>
      <c r="D13" s="58" t="s">
        <v>181</v>
      </c>
      <c r="E13" s="59" t="s">
        <v>182</v>
      </c>
      <c r="F13" s="59" t="s">
        <v>183</v>
      </c>
      <c r="G13" s="59" t="s">
        <v>184</v>
      </c>
      <c r="H13" s="59" t="s">
        <v>185</v>
      </c>
      <c r="I13" s="59" t="s">
        <v>186</v>
      </c>
      <c r="J13" s="59" t="s">
        <v>187</v>
      </c>
      <c r="K13" s="58" t="s">
        <v>188</v>
      </c>
    </row>
    <row r="14" ht="15.75" customHeight="1">
      <c r="A14" s="60" t="s">
        <v>176</v>
      </c>
      <c r="B14" s="61">
        <v>3.0</v>
      </c>
      <c r="C14" s="62" t="s">
        <v>189</v>
      </c>
      <c r="D14" s="62" t="s">
        <v>190</v>
      </c>
      <c r="E14" s="63" t="s">
        <v>191</v>
      </c>
      <c r="F14" s="63" t="s">
        <v>183</v>
      </c>
      <c r="G14" s="63" t="s">
        <v>183</v>
      </c>
      <c r="H14" s="62" t="s">
        <v>186</v>
      </c>
      <c r="I14" s="63" t="s">
        <v>192</v>
      </c>
      <c r="J14" s="62"/>
      <c r="K14" s="62" t="s">
        <v>193</v>
      </c>
    </row>
    <row r="15" ht="15.75" customHeight="1">
      <c r="A15" s="56" t="s">
        <v>176</v>
      </c>
      <c r="B15" s="57">
        <v>3.0</v>
      </c>
      <c r="C15" s="58" t="s">
        <v>194</v>
      </c>
      <c r="D15" s="58" t="s">
        <v>181</v>
      </c>
      <c r="E15" s="58" t="s">
        <v>195</v>
      </c>
      <c r="F15" s="59" t="s">
        <v>196</v>
      </c>
      <c r="G15" s="59" t="s">
        <v>197</v>
      </c>
      <c r="H15" s="59" t="s">
        <v>198</v>
      </c>
      <c r="I15" s="59" t="s">
        <v>199</v>
      </c>
      <c r="J15" s="59" t="s">
        <v>200</v>
      </c>
      <c r="K15" s="58" t="s">
        <v>201</v>
      </c>
    </row>
    <row r="16" ht="15.75" customHeight="1">
      <c r="A16" s="60" t="s">
        <v>176</v>
      </c>
      <c r="B16" s="61">
        <v>3.0</v>
      </c>
      <c r="C16" s="62" t="s">
        <v>189</v>
      </c>
      <c r="D16" s="62" t="s">
        <v>190</v>
      </c>
      <c r="E16" s="63" t="s">
        <v>191</v>
      </c>
      <c r="F16" s="63" t="s">
        <v>183</v>
      </c>
      <c r="G16" s="62" t="s">
        <v>202</v>
      </c>
      <c r="H16" s="62" t="s">
        <v>203</v>
      </c>
      <c r="I16" s="62" t="s">
        <v>204</v>
      </c>
      <c r="J16" s="62"/>
      <c r="K16" s="62" t="s">
        <v>193</v>
      </c>
    </row>
    <row r="17" ht="15.75" customHeight="1">
      <c r="A17" s="56" t="s">
        <v>176</v>
      </c>
      <c r="B17" s="57">
        <v>4.0</v>
      </c>
      <c r="C17" s="58" t="s">
        <v>205</v>
      </c>
      <c r="D17" s="58" t="s">
        <v>181</v>
      </c>
      <c r="E17" s="58" t="s">
        <v>195</v>
      </c>
      <c r="F17" s="59" t="s">
        <v>206</v>
      </c>
      <c r="G17" s="59" t="s">
        <v>207</v>
      </c>
      <c r="H17" s="59" t="s">
        <v>208</v>
      </c>
      <c r="I17" s="59" t="s">
        <v>209</v>
      </c>
      <c r="J17" s="58" t="s">
        <v>210</v>
      </c>
      <c r="K17" s="58" t="s">
        <v>211</v>
      </c>
    </row>
    <row r="18" ht="15.75" customHeight="1">
      <c r="A18" s="60" t="s">
        <v>176</v>
      </c>
      <c r="B18" s="61">
        <v>4.0</v>
      </c>
      <c r="C18" s="62" t="s">
        <v>189</v>
      </c>
      <c r="D18" s="62" t="s">
        <v>190</v>
      </c>
      <c r="E18" s="63" t="s">
        <v>191</v>
      </c>
      <c r="F18" s="63" t="s">
        <v>183</v>
      </c>
      <c r="G18" s="62" t="s">
        <v>212</v>
      </c>
      <c r="H18" s="62" t="s">
        <v>213</v>
      </c>
      <c r="I18" s="62" t="s">
        <v>214</v>
      </c>
      <c r="J18" s="62"/>
      <c r="K18" s="62" t="s">
        <v>193</v>
      </c>
    </row>
    <row r="19" ht="15.75" customHeight="1">
      <c r="A19" s="56" t="s">
        <v>176</v>
      </c>
      <c r="B19" s="57">
        <v>4.0</v>
      </c>
      <c r="C19" s="58" t="s">
        <v>215</v>
      </c>
      <c r="D19" s="58" t="s">
        <v>181</v>
      </c>
      <c r="E19" s="58" t="s">
        <v>195</v>
      </c>
      <c r="F19" s="59" t="s">
        <v>216</v>
      </c>
      <c r="G19" s="59" t="s">
        <v>217</v>
      </c>
      <c r="H19" s="59" t="s">
        <v>218</v>
      </c>
      <c r="I19" s="59" t="s">
        <v>219</v>
      </c>
      <c r="J19" s="59" t="s">
        <v>220</v>
      </c>
      <c r="K19" s="58" t="s">
        <v>221</v>
      </c>
    </row>
    <row r="20" ht="15.75" customHeight="1">
      <c r="A20" s="60" t="s">
        <v>176</v>
      </c>
      <c r="B20" s="61">
        <v>4.0</v>
      </c>
      <c r="C20" s="62" t="s">
        <v>189</v>
      </c>
      <c r="D20" s="62" t="s">
        <v>190</v>
      </c>
      <c r="E20" s="63" t="s">
        <v>191</v>
      </c>
      <c r="F20" s="63" t="s">
        <v>183</v>
      </c>
      <c r="G20" s="62" t="s">
        <v>183</v>
      </c>
      <c r="H20" s="62" t="s">
        <v>220</v>
      </c>
      <c r="I20" s="62" t="s">
        <v>222</v>
      </c>
      <c r="J20" s="62"/>
      <c r="K20" s="62" t="s">
        <v>193</v>
      </c>
    </row>
    <row r="21" ht="15.75" customHeight="1">
      <c r="A21" s="56" t="s">
        <v>176</v>
      </c>
      <c r="B21" s="57">
        <v>5.0</v>
      </c>
      <c r="C21" s="58" t="s">
        <v>223</v>
      </c>
      <c r="D21" s="58" t="s">
        <v>181</v>
      </c>
      <c r="E21" s="58" t="s">
        <v>195</v>
      </c>
      <c r="F21" s="59" t="s">
        <v>224</v>
      </c>
      <c r="G21" s="59" t="s">
        <v>225</v>
      </c>
      <c r="H21" s="59" t="s">
        <v>226</v>
      </c>
      <c r="I21" s="59" t="s">
        <v>227</v>
      </c>
      <c r="J21" s="59" t="s">
        <v>228</v>
      </c>
      <c r="K21" s="58" t="s">
        <v>229</v>
      </c>
    </row>
    <row r="22" ht="15.75" customHeight="1">
      <c r="A22" s="60" t="s">
        <v>176</v>
      </c>
      <c r="B22" s="61">
        <v>5.0</v>
      </c>
      <c r="C22" s="62" t="s">
        <v>189</v>
      </c>
      <c r="D22" s="62" t="s">
        <v>190</v>
      </c>
      <c r="E22" s="63" t="s">
        <v>191</v>
      </c>
      <c r="F22" s="63" t="s">
        <v>183</v>
      </c>
      <c r="G22" s="62" t="s">
        <v>230</v>
      </c>
      <c r="H22" s="62" t="s">
        <v>231</v>
      </c>
      <c r="I22" s="62" t="s">
        <v>232</v>
      </c>
      <c r="J22" s="62"/>
      <c r="K22" s="62" t="s">
        <v>193</v>
      </c>
    </row>
    <row r="23" ht="15.75" customHeight="1">
      <c r="A23" s="56" t="s">
        <v>176</v>
      </c>
      <c r="B23" s="57">
        <v>5.0</v>
      </c>
      <c r="C23" s="58" t="s">
        <v>233</v>
      </c>
      <c r="D23" s="58" t="s">
        <v>181</v>
      </c>
      <c r="E23" s="58" t="s">
        <v>195</v>
      </c>
      <c r="F23" s="59" t="s">
        <v>234</v>
      </c>
      <c r="G23" s="59" t="s">
        <v>235</v>
      </c>
      <c r="H23" s="59" t="s">
        <v>236</v>
      </c>
      <c r="I23" s="59" t="s">
        <v>237</v>
      </c>
      <c r="J23" s="59" t="s">
        <v>238</v>
      </c>
      <c r="K23" s="58" t="s">
        <v>239</v>
      </c>
    </row>
    <row r="24" ht="15.75" customHeight="1">
      <c r="A24" s="60" t="s">
        <v>176</v>
      </c>
      <c r="B24" s="61">
        <v>5.0</v>
      </c>
      <c r="C24" s="62" t="s">
        <v>189</v>
      </c>
      <c r="D24" s="62" t="s">
        <v>190</v>
      </c>
      <c r="E24" s="63" t="s">
        <v>191</v>
      </c>
      <c r="F24" s="63" t="s">
        <v>183</v>
      </c>
      <c r="G24" s="62" t="s">
        <v>237</v>
      </c>
      <c r="H24" s="62" t="s">
        <v>240</v>
      </c>
      <c r="I24" s="62" t="s">
        <v>241</v>
      </c>
      <c r="J24" s="62"/>
      <c r="K24" s="62" t="s">
        <v>193</v>
      </c>
    </row>
    <row r="25" ht="15.75" customHeight="1">
      <c r="A25" s="64"/>
      <c r="B25" s="65">
        <v>5.0</v>
      </c>
      <c r="C25" s="64" t="s">
        <v>233</v>
      </c>
      <c r="D25" s="64" t="s">
        <v>242</v>
      </c>
      <c r="E25" s="64" t="s">
        <v>243</v>
      </c>
      <c r="F25" s="64" t="s">
        <v>244</v>
      </c>
      <c r="G25" s="64" t="s">
        <v>245</v>
      </c>
      <c r="H25" s="66"/>
      <c r="I25" s="64"/>
      <c r="J25" s="66"/>
      <c r="K25" s="66"/>
    </row>
    <row r="26" ht="15.75" customHeight="1">
      <c r="A26" s="56" t="s">
        <v>176</v>
      </c>
      <c r="B26" s="57">
        <v>6.0</v>
      </c>
      <c r="C26" s="58" t="s">
        <v>246</v>
      </c>
      <c r="D26" s="58" t="s">
        <v>181</v>
      </c>
      <c r="E26" s="58" t="s">
        <v>195</v>
      </c>
      <c r="F26" s="59" t="s">
        <v>247</v>
      </c>
      <c r="G26" s="59" t="s">
        <v>248</v>
      </c>
      <c r="H26" s="59" t="s">
        <v>249</v>
      </c>
      <c r="I26" s="59" t="s">
        <v>250</v>
      </c>
      <c r="J26" s="59" t="s">
        <v>251</v>
      </c>
      <c r="K26" s="58" t="s">
        <v>252</v>
      </c>
    </row>
    <row r="27" ht="15.75" customHeight="1">
      <c r="A27" s="60" t="s">
        <v>176</v>
      </c>
      <c r="B27" s="61">
        <v>6.0</v>
      </c>
      <c r="C27" s="62" t="s">
        <v>189</v>
      </c>
      <c r="D27" s="62" t="s">
        <v>190</v>
      </c>
      <c r="E27" s="63" t="s">
        <v>191</v>
      </c>
      <c r="F27" s="63" t="s">
        <v>183</v>
      </c>
      <c r="G27" s="62" t="s">
        <v>253</v>
      </c>
      <c r="H27" s="62" t="s">
        <v>254</v>
      </c>
      <c r="I27" s="62" t="s">
        <v>255</v>
      </c>
      <c r="J27" s="62"/>
      <c r="K27" s="62" t="s">
        <v>256</v>
      </c>
    </row>
    <row r="28" ht="15.75" customHeight="1">
      <c r="A28" s="56"/>
      <c r="B28" s="67">
        <v>6.0</v>
      </c>
      <c r="C28" s="59" t="s">
        <v>257</v>
      </c>
      <c r="D28" s="59" t="s">
        <v>258</v>
      </c>
      <c r="E28" s="59" t="s">
        <v>259</v>
      </c>
      <c r="F28" s="58"/>
      <c r="G28" s="58"/>
      <c r="H28" s="58"/>
      <c r="I28" s="58"/>
      <c r="J28" s="58"/>
      <c r="K28" s="58"/>
    </row>
    <row r="29" ht="15.75" customHeight="1">
      <c r="A29" s="56" t="s">
        <v>176</v>
      </c>
      <c r="B29" s="57">
        <v>6.0</v>
      </c>
      <c r="C29" s="58" t="s">
        <v>260</v>
      </c>
      <c r="D29" s="58" t="s">
        <v>181</v>
      </c>
      <c r="E29" s="58" t="s">
        <v>195</v>
      </c>
      <c r="F29" s="59" t="s">
        <v>261</v>
      </c>
      <c r="G29" s="59" t="s">
        <v>262</v>
      </c>
      <c r="H29" s="59" t="s">
        <v>263</v>
      </c>
      <c r="I29" s="59" t="s">
        <v>264</v>
      </c>
      <c r="J29" s="59" t="s">
        <v>265</v>
      </c>
      <c r="K29" s="58" t="s">
        <v>266</v>
      </c>
    </row>
    <row r="30" ht="15.75" customHeight="1">
      <c r="A30" s="60" t="s">
        <v>176</v>
      </c>
      <c r="B30" s="61">
        <v>6.0</v>
      </c>
      <c r="C30" s="62" t="s">
        <v>189</v>
      </c>
      <c r="D30" s="62" t="s">
        <v>190</v>
      </c>
      <c r="E30" s="63" t="s">
        <v>191</v>
      </c>
      <c r="F30" s="63" t="s">
        <v>183</v>
      </c>
      <c r="G30" s="62" t="s">
        <v>243</v>
      </c>
      <c r="H30" s="62" t="s">
        <v>267</v>
      </c>
      <c r="I30" s="62" t="s">
        <v>245</v>
      </c>
      <c r="J30" s="62"/>
      <c r="K30" s="62" t="s">
        <v>256</v>
      </c>
    </row>
    <row r="31" ht="15.75" customHeight="1">
      <c r="A31" s="68" t="s">
        <v>176</v>
      </c>
      <c r="B31" s="69">
        <v>7.0</v>
      </c>
      <c r="C31" s="70"/>
      <c r="D31" s="70"/>
      <c r="E31" s="70"/>
      <c r="F31" s="70"/>
      <c r="G31" s="70"/>
      <c r="H31" s="70"/>
      <c r="I31" s="70"/>
      <c r="J31" s="70"/>
      <c r="K31" s="70"/>
    </row>
    <row r="32" ht="15.75" customHeight="1">
      <c r="A32" s="68" t="s">
        <v>176</v>
      </c>
      <c r="B32" s="69">
        <v>8.0</v>
      </c>
      <c r="C32" s="70"/>
      <c r="D32" s="70"/>
      <c r="E32" s="70"/>
      <c r="F32" s="70"/>
      <c r="G32" s="70"/>
      <c r="H32" s="70"/>
      <c r="I32" s="70"/>
      <c r="J32" s="70"/>
      <c r="K32" s="70"/>
    </row>
    <row r="33" ht="15.75" customHeight="1">
      <c r="A33" s="68" t="s">
        <v>176</v>
      </c>
      <c r="B33" s="69">
        <v>9.0</v>
      </c>
      <c r="C33" s="70"/>
      <c r="D33" s="70"/>
      <c r="E33" s="70"/>
      <c r="F33" s="70"/>
      <c r="G33" s="70"/>
      <c r="H33" s="70"/>
      <c r="I33" s="70"/>
      <c r="J33" s="70"/>
      <c r="K33" s="70"/>
    </row>
    <row r="34" ht="15.75" customHeight="1">
      <c r="A34" s="68" t="s">
        <v>176</v>
      </c>
      <c r="B34" s="69">
        <v>10.0</v>
      </c>
      <c r="C34" s="70"/>
      <c r="D34" s="70"/>
      <c r="E34" s="70"/>
      <c r="F34" s="70"/>
      <c r="G34" s="70"/>
      <c r="H34" s="70"/>
      <c r="I34" s="70"/>
      <c r="J34" s="70"/>
      <c r="K34" s="70"/>
    </row>
    <row r="35" ht="15.75" customHeight="1">
      <c r="A35" s="68" t="s">
        <v>176</v>
      </c>
      <c r="B35" s="69">
        <v>11.0</v>
      </c>
      <c r="C35" s="70"/>
      <c r="D35" s="70"/>
      <c r="E35" s="70"/>
      <c r="F35" s="70"/>
      <c r="G35" s="70"/>
      <c r="H35" s="70"/>
      <c r="I35" s="70"/>
      <c r="J35" s="70"/>
      <c r="K35" s="70"/>
    </row>
    <row r="36" ht="15.75" customHeight="1">
      <c r="A36" s="68" t="s">
        <v>176</v>
      </c>
      <c r="B36" s="69">
        <v>12.0</v>
      </c>
      <c r="C36" s="70"/>
      <c r="D36" s="70"/>
      <c r="E36" s="70"/>
      <c r="F36" s="70"/>
      <c r="G36" s="70"/>
      <c r="H36" s="70"/>
      <c r="I36" s="70"/>
      <c r="J36" s="70"/>
      <c r="K36" s="70"/>
    </row>
    <row r="37" ht="15.75" customHeight="1">
      <c r="A37" s="56" t="s">
        <v>176</v>
      </c>
      <c r="B37" s="57">
        <v>13.0</v>
      </c>
      <c r="C37" s="58" t="s">
        <v>268</v>
      </c>
      <c r="D37" s="58" t="s">
        <v>181</v>
      </c>
      <c r="E37" s="58" t="s">
        <v>195</v>
      </c>
      <c r="F37" s="59" t="s">
        <v>269</v>
      </c>
      <c r="G37" s="59" t="s">
        <v>270</v>
      </c>
      <c r="H37" s="59" t="s">
        <v>271</v>
      </c>
      <c r="I37" s="59" t="s">
        <v>272</v>
      </c>
      <c r="J37" s="59" t="s">
        <v>273</v>
      </c>
      <c r="K37" s="58" t="s">
        <v>274</v>
      </c>
    </row>
    <row r="38" ht="15.75" customHeight="1">
      <c r="A38" s="60" t="s">
        <v>176</v>
      </c>
      <c r="B38" s="61">
        <v>13.0</v>
      </c>
      <c r="C38" s="62" t="s">
        <v>189</v>
      </c>
      <c r="D38" s="62" t="s">
        <v>190</v>
      </c>
      <c r="E38" s="62" t="s">
        <v>275</v>
      </c>
      <c r="F38" s="63" t="s">
        <v>183</v>
      </c>
      <c r="G38" s="62" t="s">
        <v>276</v>
      </c>
      <c r="H38" s="62" t="s">
        <v>277</v>
      </c>
      <c r="I38" s="62" t="s">
        <v>278</v>
      </c>
      <c r="J38" s="62"/>
      <c r="K38" s="62" t="s">
        <v>256</v>
      </c>
    </row>
    <row r="39" ht="15.75" customHeight="1">
      <c r="A39" s="56" t="s">
        <v>176</v>
      </c>
      <c r="B39" s="57">
        <v>13.0</v>
      </c>
      <c r="C39" s="58" t="s">
        <v>279</v>
      </c>
      <c r="D39" s="58" t="s">
        <v>181</v>
      </c>
      <c r="E39" s="58" t="s">
        <v>195</v>
      </c>
      <c r="F39" s="59" t="s">
        <v>280</v>
      </c>
      <c r="G39" s="59" t="s">
        <v>281</v>
      </c>
      <c r="H39" s="59" t="s">
        <v>282</v>
      </c>
      <c r="I39" s="59" t="s">
        <v>283</v>
      </c>
      <c r="J39" s="59" t="s">
        <v>284</v>
      </c>
      <c r="K39" s="58" t="s">
        <v>285</v>
      </c>
    </row>
    <row r="40" ht="15.75" customHeight="1">
      <c r="A40" s="60" t="s">
        <v>176</v>
      </c>
      <c r="B40" s="61">
        <v>13.0</v>
      </c>
      <c r="C40" s="62" t="s">
        <v>189</v>
      </c>
      <c r="D40" s="62" t="s">
        <v>190</v>
      </c>
      <c r="E40" s="62" t="s">
        <v>286</v>
      </c>
      <c r="F40" s="63" t="s">
        <v>183</v>
      </c>
      <c r="G40" s="62" t="s">
        <v>284</v>
      </c>
      <c r="H40" s="62" t="s">
        <v>287</v>
      </c>
      <c r="I40" s="62" t="s">
        <v>282</v>
      </c>
      <c r="J40" s="62"/>
      <c r="K40" s="62" t="s">
        <v>256</v>
      </c>
    </row>
    <row r="41" ht="15.75" customHeight="1">
      <c r="A41" s="68" t="s">
        <v>176</v>
      </c>
      <c r="B41" s="69">
        <v>14.0</v>
      </c>
      <c r="C41" s="70"/>
      <c r="D41" s="70"/>
      <c r="E41" s="70"/>
      <c r="F41" s="70"/>
      <c r="G41" s="70"/>
      <c r="H41" s="70"/>
      <c r="I41" s="70"/>
      <c r="J41" s="70"/>
      <c r="K41" s="70"/>
    </row>
    <row r="42" ht="15.75" customHeight="1">
      <c r="A42" s="68" t="s">
        <v>176</v>
      </c>
      <c r="B42" s="69">
        <v>15.0</v>
      </c>
      <c r="C42" s="70"/>
      <c r="D42" s="70"/>
      <c r="E42" s="70"/>
      <c r="F42" s="70"/>
      <c r="G42" s="70"/>
      <c r="H42" s="70"/>
      <c r="I42" s="70"/>
      <c r="J42" s="70"/>
      <c r="K42" s="70"/>
    </row>
    <row r="43" ht="15.75" customHeight="1">
      <c r="A43" s="68" t="s">
        <v>176</v>
      </c>
      <c r="B43" s="69">
        <v>16.0</v>
      </c>
      <c r="C43" s="70"/>
      <c r="D43" s="70"/>
      <c r="E43" s="70"/>
      <c r="F43" s="70"/>
      <c r="G43" s="70"/>
      <c r="H43" s="70"/>
      <c r="I43" s="70"/>
      <c r="J43" s="70"/>
      <c r="K43" s="70"/>
    </row>
    <row r="44" ht="15.75" customHeight="1">
      <c r="A44" s="71" t="s">
        <v>176</v>
      </c>
      <c r="B44" s="72">
        <v>17.0</v>
      </c>
      <c r="C44" s="73" t="s">
        <v>288</v>
      </c>
      <c r="D44" s="74" t="s">
        <v>171</v>
      </c>
      <c r="E44" s="74" t="s">
        <v>289</v>
      </c>
      <c r="F44" s="74"/>
      <c r="G44" s="74"/>
      <c r="H44" s="74"/>
      <c r="I44" s="74"/>
      <c r="J44" s="74"/>
      <c r="K44" s="74"/>
    </row>
    <row r="45" ht="15.75" customHeight="1">
      <c r="A45" s="40" t="s">
        <v>176</v>
      </c>
      <c r="B45" s="43">
        <v>18.0</v>
      </c>
      <c r="C45" s="46" t="s">
        <v>290</v>
      </c>
      <c r="D45" s="46" t="s">
        <v>181</v>
      </c>
      <c r="E45" s="46" t="s">
        <v>195</v>
      </c>
      <c r="F45" s="46" t="s">
        <v>291</v>
      </c>
      <c r="G45" s="46" t="s">
        <v>292</v>
      </c>
      <c r="H45" s="46"/>
      <c r="I45" s="46"/>
      <c r="J45" s="46"/>
      <c r="K45" s="46" t="s">
        <v>293</v>
      </c>
    </row>
    <row r="46" ht="15.75" customHeight="1">
      <c r="A46" s="40" t="s">
        <v>176</v>
      </c>
      <c r="B46" s="43">
        <v>19.0</v>
      </c>
      <c r="C46" s="46"/>
      <c r="D46" s="46"/>
      <c r="E46" s="46"/>
      <c r="F46" s="46"/>
      <c r="G46" s="46"/>
      <c r="H46" s="46"/>
      <c r="I46" s="46"/>
      <c r="J46" s="46"/>
      <c r="K46" s="46"/>
    </row>
    <row r="47" ht="15.75" customHeight="1">
      <c r="A47" s="40" t="s">
        <v>176</v>
      </c>
      <c r="B47" s="43">
        <v>20.0</v>
      </c>
      <c r="C47" s="46" t="s">
        <v>294</v>
      </c>
      <c r="D47" s="46" t="s">
        <v>181</v>
      </c>
      <c r="E47" s="46" t="s">
        <v>195</v>
      </c>
      <c r="F47" s="46" t="s">
        <v>291</v>
      </c>
      <c r="G47" s="46" t="s">
        <v>292</v>
      </c>
      <c r="H47" s="46"/>
      <c r="I47" s="46"/>
      <c r="J47" s="46"/>
      <c r="K47" s="46" t="s">
        <v>295</v>
      </c>
    </row>
    <row r="48" ht="15.75" customHeight="1">
      <c r="A48" s="68" t="s">
        <v>176</v>
      </c>
      <c r="B48" s="69">
        <v>21.0</v>
      </c>
      <c r="C48" s="70"/>
      <c r="D48" s="70"/>
      <c r="E48" s="70"/>
      <c r="F48" s="70"/>
      <c r="G48" s="70"/>
      <c r="H48" s="70"/>
      <c r="I48" s="70"/>
      <c r="J48" s="70"/>
      <c r="K48" s="70"/>
    </row>
    <row r="49" ht="15.75" customHeight="1">
      <c r="A49" s="40" t="s">
        <v>176</v>
      </c>
      <c r="B49" s="43">
        <v>22.0</v>
      </c>
      <c r="C49" s="46"/>
      <c r="D49" s="46"/>
      <c r="E49" s="46"/>
      <c r="F49" s="46"/>
      <c r="G49" s="46"/>
      <c r="H49" s="46"/>
      <c r="I49" s="46"/>
      <c r="J49" s="46"/>
      <c r="K49" s="46"/>
    </row>
    <row r="50" ht="15.75" customHeight="1">
      <c r="A50" s="71" t="s">
        <v>176</v>
      </c>
      <c r="B50" s="72">
        <v>23.0</v>
      </c>
      <c r="C50" s="74"/>
      <c r="D50" s="74"/>
      <c r="E50" s="74"/>
      <c r="F50" s="74"/>
      <c r="G50" s="74"/>
      <c r="H50" s="74"/>
      <c r="I50" s="74"/>
      <c r="J50" s="74"/>
      <c r="K50" s="74"/>
    </row>
    <row r="51" ht="15.75" customHeight="1">
      <c r="A51" s="71" t="s">
        <v>176</v>
      </c>
      <c r="B51" s="72">
        <v>23.0</v>
      </c>
      <c r="C51" s="74"/>
      <c r="D51" s="74"/>
      <c r="E51" s="74"/>
      <c r="F51" s="74"/>
      <c r="G51" s="74"/>
      <c r="H51" s="74"/>
      <c r="I51" s="74"/>
      <c r="J51" s="74"/>
      <c r="K51" s="74"/>
    </row>
    <row r="52" ht="15.75" customHeight="1">
      <c r="A52" s="75" t="s">
        <v>176</v>
      </c>
      <c r="B52" s="76">
        <v>24.0</v>
      </c>
      <c r="C52" s="77" t="s">
        <v>296</v>
      </c>
      <c r="D52" s="77" t="s">
        <v>297</v>
      </c>
      <c r="E52" s="76" t="s">
        <v>298</v>
      </c>
      <c r="F52" s="77" t="s">
        <v>258</v>
      </c>
      <c r="G52" s="77"/>
      <c r="H52" s="78"/>
      <c r="I52" s="78"/>
      <c r="J52" s="78"/>
      <c r="K52" s="78"/>
    </row>
    <row r="53" ht="15.75" customHeight="1">
      <c r="A53" s="40" t="s">
        <v>176</v>
      </c>
      <c r="B53" s="43">
        <v>25.0</v>
      </c>
      <c r="C53" s="46"/>
      <c r="D53" s="55"/>
      <c r="E53" s="46"/>
      <c r="F53" s="46"/>
      <c r="G53" s="46"/>
      <c r="H53" s="46"/>
      <c r="I53" s="46"/>
      <c r="J53" s="46"/>
      <c r="K53" s="46"/>
    </row>
    <row r="54" ht="15.75" customHeight="1">
      <c r="A54" s="40" t="s">
        <v>176</v>
      </c>
      <c r="B54" s="43">
        <v>26.0</v>
      </c>
      <c r="C54" s="46"/>
      <c r="D54" s="46"/>
      <c r="E54" s="46"/>
      <c r="F54" s="46"/>
      <c r="G54" s="46"/>
      <c r="H54" s="46"/>
      <c r="I54" s="46"/>
      <c r="J54" s="46"/>
      <c r="K54" s="46"/>
    </row>
    <row r="55" ht="15.75" customHeight="1">
      <c r="A55" s="60" t="s">
        <v>176</v>
      </c>
      <c r="B55" s="61">
        <v>27.0</v>
      </c>
      <c r="C55" s="62" t="s">
        <v>299</v>
      </c>
      <c r="D55" s="62" t="s">
        <v>190</v>
      </c>
      <c r="E55" s="62" t="s">
        <v>300</v>
      </c>
      <c r="F55" s="62" t="s">
        <v>195</v>
      </c>
      <c r="G55" s="63" t="s">
        <v>301</v>
      </c>
      <c r="H55" s="62"/>
      <c r="I55" s="62"/>
      <c r="J55" s="62"/>
      <c r="K55" s="62" t="s">
        <v>302</v>
      </c>
    </row>
    <row r="56" ht="15.75" customHeight="1">
      <c r="A56" s="40" t="s">
        <v>176</v>
      </c>
      <c r="B56" s="79">
        <v>28.0</v>
      </c>
      <c r="C56" s="46"/>
      <c r="D56" s="46"/>
      <c r="E56" s="46"/>
      <c r="F56" s="46"/>
      <c r="G56" s="46"/>
      <c r="H56" s="46"/>
      <c r="I56" s="46"/>
      <c r="J56" s="46"/>
      <c r="K56" s="46"/>
    </row>
    <row r="57" ht="15.75" customHeight="1">
      <c r="A57" s="40" t="s">
        <v>176</v>
      </c>
      <c r="B57" s="43">
        <v>29.0</v>
      </c>
      <c r="C57" s="46"/>
      <c r="D57" s="46"/>
      <c r="E57" s="46"/>
      <c r="F57" s="46"/>
      <c r="G57" s="46"/>
      <c r="H57" s="46"/>
      <c r="I57" s="46"/>
      <c r="J57" s="46"/>
      <c r="K57" s="46"/>
    </row>
    <row r="58" ht="15.75" customHeight="1">
      <c r="A58" s="40" t="s">
        <v>176</v>
      </c>
      <c r="B58" s="43">
        <v>30.0</v>
      </c>
      <c r="C58" s="46"/>
      <c r="D58" s="46"/>
      <c r="E58" s="46"/>
      <c r="F58" s="46"/>
      <c r="G58" s="46"/>
      <c r="H58" s="46"/>
      <c r="I58" s="46"/>
      <c r="J58" s="46"/>
      <c r="K58" s="46"/>
    </row>
    <row r="59" ht="15.75" customHeight="1">
      <c r="A59" s="80"/>
      <c r="B59" s="81"/>
      <c r="C59" s="82"/>
      <c r="D59" s="82"/>
      <c r="E59" s="82"/>
      <c r="F59" s="82"/>
      <c r="G59" s="82"/>
      <c r="H59" s="82"/>
      <c r="I59" s="82"/>
      <c r="J59" s="82"/>
      <c r="K59" s="82"/>
    </row>
    <row r="60" ht="15.75" customHeight="1">
      <c r="A60" s="68" t="s">
        <v>303</v>
      </c>
      <c r="B60" s="69">
        <v>1.0</v>
      </c>
      <c r="C60" s="70"/>
      <c r="D60" s="70"/>
      <c r="E60" s="70"/>
      <c r="F60" s="70"/>
      <c r="G60" s="70"/>
      <c r="H60" s="70"/>
      <c r="I60" s="70"/>
      <c r="J60" s="70"/>
      <c r="K60" s="70"/>
    </row>
    <row r="61" ht="15.75" customHeight="1">
      <c r="A61" s="50" t="s">
        <v>303</v>
      </c>
      <c r="B61" s="51">
        <v>2.0</v>
      </c>
      <c r="C61" s="50" t="s">
        <v>177</v>
      </c>
      <c r="D61" s="50" t="s">
        <v>171</v>
      </c>
      <c r="E61" s="50" t="s">
        <v>178</v>
      </c>
      <c r="F61" s="52"/>
      <c r="G61" s="52"/>
      <c r="H61" s="52"/>
      <c r="I61" s="52"/>
      <c r="J61" s="52"/>
      <c r="K61" s="52" t="s">
        <v>179</v>
      </c>
    </row>
    <row r="62" ht="15.75" customHeight="1">
      <c r="A62" s="40" t="s">
        <v>303</v>
      </c>
      <c r="B62" s="43">
        <v>2.0</v>
      </c>
      <c r="C62" s="55"/>
      <c r="D62" s="55"/>
      <c r="E62" s="55"/>
      <c r="F62" s="55"/>
      <c r="G62" s="55"/>
      <c r="H62" s="55"/>
      <c r="I62" s="55"/>
      <c r="J62" s="55"/>
      <c r="K62" s="55"/>
    </row>
    <row r="63" ht="15.75" customHeight="1">
      <c r="A63" s="83" t="s">
        <v>303</v>
      </c>
      <c r="B63" s="57">
        <v>3.0</v>
      </c>
      <c r="C63" s="58" t="s">
        <v>180</v>
      </c>
      <c r="D63" s="58" t="s">
        <v>181</v>
      </c>
      <c r="E63" s="58" t="s">
        <v>195</v>
      </c>
      <c r="F63" s="59" t="s">
        <v>183</v>
      </c>
      <c r="G63" s="59" t="s">
        <v>304</v>
      </c>
      <c r="H63" s="59" t="s">
        <v>304</v>
      </c>
      <c r="I63" s="59" t="s">
        <v>186</v>
      </c>
      <c r="J63" s="59" t="s">
        <v>187</v>
      </c>
      <c r="K63" s="58" t="s">
        <v>188</v>
      </c>
    </row>
    <row r="64" ht="15.75" customHeight="1">
      <c r="A64" s="60" t="s">
        <v>303</v>
      </c>
      <c r="B64" s="61">
        <v>3.0</v>
      </c>
      <c r="C64" s="62" t="s">
        <v>189</v>
      </c>
      <c r="D64" s="62" t="s">
        <v>190</v>
      </c>
      <c r="E64" s="63" t="s">
        <v>305</v>
      </c>
      <c r="F64" s="63" t="s">
        <v>183</v>
      </c>
      <c r="G64" s="63" t="s">
        <v>304</v>
      </c>
      <c r="H64" s="62" t="s">
        <v>186</v>
      </c>
      <c r="I64" s="62" t="s">
        <v>187</v>
      </c>
      <c r="J64" s="62"/>
      <c r="K64" s="62" t="s">
        <v>193</v>
      </c>
    </row>
    <row r="65" ht="15.75" customHeight="1">
      <c r="A65" s="64" t="s">
        <v>303</v>
      </c>
      <c r="B65" s="65">
        <v>3.0</v>
      </c>
      <c r="C65" s="64" t="s">
        <v>44</v>
      </c>
      <c r="D65" s="64" t="s">
        <v>242</v>
      </c>
      <c r="E65" s="64" t="s">
        <v>243</v>
      </c>
      <c r="F65" s="64" t="s">
        <v>244</v>
      </c>
      <c r="G65" s="64" t="s">
        <v>245</v>
      </c>
      <c r="H65" s="66"/>
      <c r="I65" s="64"/>
      <c r="J65" s="66"/>
      <c r="K65" s="66"/>
    </row>
    <row r="66" ht="15.75" customHeight="1">
      <c r="A66" s="83" t="s">
        <v>303</v>
      </c>
      <c r="B66" s="57">
        <v>3.0</v>
      </c>
      <c r="C66" s="58" t="s">
        <v>194</v>
      </c>
      <c r="D66" s="58" t="s">
        <v>181</v>
      </c>
      <c r="E66" s="58" t="s">
        <v>195</v>
      </c>
      <c r="F66" s="59" t="s">
        <v>196</v>
      </c>
      <c r="G66" s="59" t="s">
        <v>198</v>
      </c>
      <c r="H66" s="59" t="s">
        <v>199</v>
      </c>
      <c r="I66" s="59" t="s">
        <v>197</v>
      </c>
      <c r="J66" s="59" t="s">
        <v>306</v>
      </c>
      <c r="K66" s="58" t="s">
        <v>201</v>
      </c>
    </row>
    <row r="67" ht="15.75" customHeight="1">
      <c r="A67" s="60" t="s">
        <v>303</v>
      </c>
      <c r="B67" s="61">
        <v>3.0</v>
      </c>
      <c r="C67" s="62" t="s">
        <v>189</v>
      </c>
      <c r="D67" s="62" t="s">
        <v>190</v>
      </c>
      <c r="E67" s="62" t="s">
        <v>305</v>
      </c>
      <c r="F67" s="63" t="s">
        <v>183</v>
      </c>
      <c r="G67" s="63" t="s">
        <v>202</v>
      </c>
      <c r="H67" s="62" t="s">
        <v>203</v>
      </c>
      <c r="I67" s="62" t="s">
        <v>204</v>
      </c>
      <c r="J67" s="62"/>
      <c r="K67" s="62" t="s">
        <v>193</v>
      </c>
    </row>
    <row r="68" ht="15.75" customHeight="1">
      <c r="A68" s="83" t="s">
        <v>303</v>
      </c>
      <c r="B68" s="57">
        <v>4.0</v>
      </c>
      <c r="C68" s="58" t="s">
        <v>205</v>
      </c>
      <c r="D68" s="58" t="s">
        <v>181</v>
      </c>
      <c r="E68" s="58" t="s">
        <v>195</v>
      </c>
      <c r="F68" s="59" t="s">
        <v>307</v>
      </c>
      <c r="G68" s="59" t="s">
        <v>208</v>
      </c>
      <c r="H68" s="59" t="s">
        <v>207</v>
      </c>
      <c r="I68" s="59" t="s">
        <v>308</v>
      </c>
      <c r="J68" s="59" t="s">
        <v>209</v>
      </c>
      <c r="K68" s="58" t="s">
        <v>211</v>
      </c>
    </row>
    <row r="69" ht="15.75" customHeight="1">
      <c r="A69" s="60" t="s">
        <v>303</v>
      </c>
      <c r="B69" s="61">
        <v>4.0</v>
      </c>
      <c r="C69" s="62" t="s">
        <v>189</v>
      </c>
      <c r="D69" s="62" t="s">
        <v>190</v>
      </c>
      <c r="E69" s="62" t="s">
        <v>305</v>
      </c>
      <c r="F69" s="63" t="s">
        <v>183</v>
      </c>
      <c r="G69" s="63" t="s">
        <v>212</v>
      </c>
      <c r="H69" s="62" t="s">
        <v>213</v>
      </c>
      <c r="I69" s="62" t="s">
        <v>214</v>
      </c>
      <c r="J69" s="62"/>
      <c r="K69" s="62" t="s">
        <v>193</v>
      </c>
    </row>
    <row r="70" ht="15.75" customHeight="1">
      <c r="A70" s="83" t="s">
        <v>303</v>
      </c>
      <c r="B70" s="57">
        <v>4.0</v>
      </c>
      <c r="C70" s="58" t="s">
        <v>215</v>
      </c>
      <c r="D70" s="58" t="s">
        <v>181</v>
      </c>
      <c r="E70" s="58" t="s">
        <v>195</v>
      </c>
      <c r="F70" s="59" t="s">
        <v>216</v>
      </c>
      <c r="G70" s="59" t="s">
        <v>309</v>
      </c>
      <c r="H70" s="59" t="s">
        <v>218</v>
      </c>
      <c r="I70" s="59" t="s">
        <v>220</v>
      </c>
      <c r="J70" s="59" t="s">
        <v>222</v>
      </c>
      <c r="K70" s="58" t="s">
        <v>221</v>
      </c>
    </row>
    <row r="71" ht="15.75" customHeight="1">
      <c r="A71" s="60" t="s">
        <v>303</v>
      </c>
      <c r="B71" s="61">
        <v>4.0</v>
      </c>
      <c r="C71" s="62" t="s">
        <v>189</v>
      </c>
      <c r="D71" s="62" t="s">
        <v>190</v>
      </c>
      <c r="E71" s="62" t="s">
        <v>305</v>
      </c>
      <c r="F71" s="63" t="s">
        <v>183</v>
      </c>
      <c r="G71" s="63" t="s">
        <v>310</v>
      </c>
      <c r="H71" s="62" t="s">
        <v>220</v>
      </c>
      <c r="I71" s="62" t="s">
        <v>222</v>
      </c>
      <c r="J71" s="62"/>
      <c r="K71" s="62" t="s">
        <v>193</v>
      </c>
    </row>
    <row r="72" ht="15.75" customHeight="1">
      <c r="A72" s="68" t="s">
        <v>303</v>
      </c>
      <c r="B72" s="69">
        <v>5.0</v>
      </c>
      <c r="C72" s="70"/>
      <c r="D72" s="70"/>
      <c r="E72" s="70"/>
      <c r="F72" s="70"/>
      <c r="G72" s="70"/>
      <c r="H72" s="70"/>
      <c r="I72" s="70"/>
      <c r="J72" s="70"/>
      <c r="K72" s="70"/>
      <c r="L72" s="46"/>
    </row>
    <row r="73" ht="15.75" customHeight="1">
      <c r="A73" s="83" t="s">
        <v>303</v>
      </c>
      <c r="B73" s="57">
        <v>6.0</v>
      </c>
      <c r="C73" s="58" t="s">
        <v>223</v>
      </c>
      <c r="D73" s="58" t="s">
        <v>181</v>
      </c>
      <c r="E73" s="58" t="s">
        <v>195</v>
      </c>
      <c r="F73" s="59" t="s">
        <v>311</v>
      </c>
      <c r="G73" s="59" t="s">
        <v>226</v>
      </c>
      <c r="H73" s="59" t="s">
        <v>312</v>
      </c>
      <c r="I73" s="59" t="s">
        <v>313</v>
      </c>
      <c r="J73" s="59" t="s">
        <v>228</v>
      </c>
      <c r="K73" s="58" t="s">
        <v>229</v>
      </c>
    </row>
    <row r="74" ht="15.75" customHeight="1">
      <c r="A74" s="60" t="s">
        <v>303</v>
      </c>
      <c r="B74" s="61">
        <v>6.0</v>
      </c>
      <c r="C74" s="62" t="s">
        <v>189</v>
      </c>
      <c r="D74" s="62" t="s">
        <v>190</v>
      </c>
      <c r="E74" s="62" t="s">
        <v>305</v>
      </c>
      <c r="F74" s="63" t="s">
        <v>183</v>
      </c>
      <c r="G74" s="63" t="s">
        <v>230</v>
      </c>
      <c r="H74" s="62" t="s">
        <v>231</v>
      </c>
      <c r="I74" s="62" t="s">
        <v>232</v>
      </c>
      <c r="J74" s="62"/>
      <c r="K74" s="62" t="s">
        <v>193</v>
      </c>
    </row>
    <row r="75" ht="15.75" customHeight="1">
      <c r="A75" s="83" t="s">
        <v>303</v>
      </c>
      <c r="B75" s="57">
        <v>6.0</v>
      </c>
      <c r="C75" s="58" t="s">
        <v>233</v>
      </c>
      <c r="D75" s="58" t="s">
        <v>181</v>
      </c>
      <c r="E75" s="58" t="s">
        <v>195</v>
      </c>
      <c r="F75" s="59" t="s">
        <v>234</v>
      </c>
      <c r="G75" s="59" t="s">
        <v>235</v>
      </c>
      <c r="H75" s="59" t="s">
        <v>236</v>
      </c>
      <c r="I75" s="59" t="s">
        <v>237</v>
      </c>
      <c r="J75" s="59" t="s">
        <v>238</v>
      </c>
      <c r="K75" s="58" t="s">
        <v>239</v>
      </c>
    </row>
    <row r="76" ht="15.75" customHeight="1">
      <c r="A76" s="60" t="s">
        <v>303</v>
      </c>
      <c r="B76" s="61">
        <v>6.0</v>
      </c>
      <c r="C76" s="62" t="s">
        <v>189</v>
      </c>
      <c r="D76" s="62" t="s">
        <v>190</v>
      </c>
      <c r="E76" s="62" t="s">
        <v>305</v>
      </c>
      <c r="F76" s="63" t="s">
        <v>183</v>
      </c>
      <c r="G76" s="63" t="s">
        <v>237</v>
      </c>
      <c r="H76" s="62" t="s">
        <v>240</v>
      </c>
      <c r="I76" s="62" t="s">
        <v>241</v>
      </c>
      <c r="J76" s="62"/>
      <c r="K76" s="62" t="s">
        <v>193</v>
      </c>
    </row>
    <row r="77" ht="15.75" customHeight="1">
      <c r="A77" s="83" t="s">
        <v>303</v>
      </c>
      <c r="B77" s="57">
        <v>7.0</v>
      </c>
      <c r="C77" s="58" t="s">
        <v>246</v>
      </c>
      <c r="D77" s="58" t="s">
        <v>181</v>
      </c>
      <c r="E77" s="58" t="s">
        <v>195</v>
      </c>
      <c r="F77" s="59" t="s">
        <v>247</v>
      </c>
      <c r="G77" s="59" t="s">
        <v>248</v>
      </c>
      <c r="H77" s="59" t="s">
        <v>249</v>
      </c>
      <c r="I77" s="59" t="s">
        <v>250</v>
      </c>
      <c r="J77" s="59" t="s">
        <v>251</v>
      </c>
      <c r="K77" s="58" t="s">
        <v>252</v>
      </c>
    </row>
    <row r="78" ht="15.75" customHeight="1">
      <c r="A78" s="60" t="s">
        <v>303</v>
      </c>
      <c r="B78" s="61">
        <v>7.0</v>
      </c>
      <c r="C78" s="62" t="s">
        <v>189</v>
      </c>
      <c r="D78" s="62" t="s">
        <v>190</v>
      </c>
      <c r="E78" s="62" t="s">
        <v>305</v>
      </c>
      <c r="F78" s="63" t="s">
        <v>183</v>
      </c>
      <c r="G78" s="63" t="s">
        <v>253</v>
      </c>
      <c r="H78" s="62" t="s">
        <v>254</v>
      </c>
      <c r="I78" s="62" t="s">
        <v>255</v>
      </c>
      <c r="J78" s="62"/>
      <c r="K78" s="62" t="s">
        <v>256</v>
      </c>
    </row>
    <row r="79" ht="15.75" customHeight="1">
      <c r="A79" s="83" t="s">
        <v>303</v>
      </c>
      <c r="B79" s="57">
        <v>7.0</v>
      </c>
      <c r="C79" s="58" t="s">
        <v>260</v>
      </c>
      <c r="D79" s="58" t="s">
        <v>181</v>
      </c>
      <c r="E79" s="58" t="s">
        <v>195</v>
      </c>
      <c r="F79" s="59" t="s">
        <v>314</v>
      </c>
      <c r="G79" s="59" t="s">
        <v>262</v>
      </c>
      <c r="H79" s="59" t="s">
        <v>263</v>
      </c>
      <c r="I79" s="59" t="s">
        <v>315</v>
      </c>
      <c r="J79" s="59" t="s">
        <v>265</v>
      </c>
      <c r="K79" s="58" t="s">
        <v>266</v>
      </c>
    </row>
    <row r="80" ht="15.75" customHeight="1">
      <c r="A80" s="60" t="s">
        <v>303</v>
      </c>
      <c r="B80" s="61">
        <v>7.0</v>
      </c>
      <c r="C80" s="62" t="s">
        <v>189</v>
      </c>
      <c r="D80" s="62" t="s">
        <v>190</v>
      </c>
      <c r="E80" s="62" t="s">
        <v>305</v>
      </c>
      <c r="F80" s="63" t="s">
        <v>183</v>
      </c>
      <c r="G80" s="63" t="s">
        <v>243</v>
      </c>
      <c r="H80" s="62" t="s">
        <v>267</v>
      </c>
      <c r="I80" s="62" t="s">
        <v>245</v>
      </c>
      <c r="J80" s="62"/>
      <c r="K80" s="62" t="s">
        <v>256</v>
      </c>
    </row>
    <row r="81" ht="15.75" customHeight="1">
      <c r="A81" s="40" t="s">
        <v>303</v>
      </c>
      <c r="B81" s="84">
        <v>8.0</v>
      </c>
      <c r="C81" s="46"/>
      <c r="D81" s="46"/>
      <c r="E81" s="46"/>
      <c r="F81" s="46"/>
      <c r="G81" s="46"/>
      <c r="H81" s="46"/>
      <c r="I81" s="46"/>
      <c r="J81" s="46"/>
      <c r="K81" s="46"/>
    </row>
    <row r="82" ht="15.75" customHeight="1">
      <c r="A82" s="68" t="s">
        <v>303</v>
      </c>
      <c r="B82" s="69">
        <v>9.0</v>
      </c>
      <c r="C82" s="70"/>
      <c r="D82" s="70"/>
      <c r="E82" s="70"/>
      <c r="F82" s="70"/>
      <c r="G82" s="70"/>
      <c r="H82" s="70"/>
      <c r="I82" s="70"/>
      <c r="J82" s="70"/>
      <c r="K82" s="70"/>
    </row>
    <row r="83" ht="15.75" customHeight="1">
      <c r="A83" s="40" t="s">
        <v>303</v>
      </c>
      <c r="B83" s="84">
        <v>10.0</v>
      </c>
      <c r="C83" s="46"/>
      <c r="D83" s="46"/>
      <c r="E83" s="46"/>
      <c r="F83" s="46"/>
      <c r="G83" s="46"/>
      <c r="H83" s="46"/>
      <c r="I83" s="46"/>
      <c r="J83" s="46"/>
      <c r="K83" s="46"/>
    </row>
    <row r="84" ht="15.75" customHeight="1">
      <c r="A84" s="40" t="s">
        <v>303</v>
      </c>
      <c r="B84" s="84">
        <v>11.0</v>
      </c>
      <c r="C84" s="46"/>
      <c r="D84" s="46"/>
      <c r="E84" s="46"/>
      <c r="F84" s="46"/>
      <c r="G84" s="46"/>
      <c r="H84" s="46"/>
      <c r="I84" s="46"/>
      <c r="J84" s="46"/>
      <c r="K84" s="46"/>
    </row>
    <row r="85" ht="15.75" customHeight="1">
      <c r="A85" s="68" t="s">
        <v>303</v>
      </c>
      <c r="B85" s="69">
        <v>12.0</v>
      </c>
      <c r="C85" s="70"/>
      <c r="D85" s="70"/>
      <c r="E85" s="70"/>
      <c r="F85" s="70"/>
      <c r="G85" s="70"/>
      <c r="H85" s="70"/>
      <c r="I85" s="70"/>
      <c r="J85" s="70"/>
      <c r="K85" s="70"/>
    </row>
    <row r="86" ht="15.75" customHeight="1">
      <c r="A86" s="40" t="s">
        <v>303</v>
      </c>
      <c r="B86" s="84">
        <v>13.0</v>
      </c>
      <c r="C86" s="46"/>
      <c r="D86" s="46"/>
      <c r="E86" s="46"/>
      <c r="F86" s="46"/>
      <c r="G86" s="46"/>
      <c r="H86" s="46"/>
      <c r="I86" s="46"/>
      <c r="J86" s="46"/>
      <c r="K86" s="46"/>
    </row>
    <row r="87" ht="15.75" customHeight="1">
      <c r="A87" s="83" t="s">
        <v>303</v>
      </c>
      <c r="B87" s="57">
        <v>14.0</v>
      </c>
      <c r="C87" s="58" t="s">
        <v>268</v>
      </c>
      <c r="D87" s="58" t="s">
        <v>181</v>
      </c>
      <c r="E87" s="58" t="s">
        <v>195</v>
      </c>
      <c r="F87" s="59" t="s">
        <v>273</v>
      </c>
      <c r="G87" s="59" t="s">
        <v>316</v>
      </c>
      <c r="H87" s="59" t="s">
        <v>270</v>
      </c>
      <c r="I87" s="59" t="s">
        <v>271</v>
      </c>
      <c r="J87" s="59" t="s">
        <v>272</v>
      </c>
      <c r="K87" s="58" t="s">
        <v>274</v>
      </c>
    </row>
    <row r="88" ht="15.75" customHeight="1">
      <c r="A88" s="60" t="s">
        <v>303</v>
      </c>
      <c r="B88" s="61">
        <v>15.0</v>
      </c>
      <c r="C88" s="62" t="s">
        <v>189</v>
      </c>
      <c r="D88" s="62" t="s">
        <v>190</v>
      </c>
      <c r="E88" s="62" t="s">
        <v>305</v>
      </c>
      <c r="F88" s="63" t="s">
        <v>183</v>
      </c>
      <c r="G88" s="63" t="s">
        <v>276</v>
      </c>
      <c r="H88" s="62" t="s">
        <v>277</v>
      </c>
      <c r="I88" s="62" t="s">
        <v>278</v>
      </c>
      <c r="J88" s="62"/>
      <c r="K88" s="62" t="s">
        <v>256</v>
      </c>
    </row>
    <row r="89" ht="15.75" customHeight="1">
      <c r="A89" s="83" t="s">
        <v>303</v>
      </c>
      <c r="B89" s="57">
        <v>16.0</v>
      </c>
      <c r="C89" s="58" t="s">
        <v>279</v>
      </c>
      <c r="D89" s="58" t="s">
        <v>181</v>
      </c>
      <c r="E89" s="58" t="s">
        <v>195</v>
      </c>
      <c r="F89" s="59" t="s">
        <v>317</v>
      </c>
      <c r="G89" s="59" t="s">
        <v>281</v>
      </c>
      <c r="H89" s="59" t="s">
        <v>282</v>
      </c>
      <c r="I89" s="59" t="s">
        <v>283</v>
      </c>
      <c r="J89" s="59" t="s">
        <v>284</v>
      </c>
      <c r="K89" s="58" t="s">
        <v>285</v>
      </c>
    </row>
    <row r="90" ht="15.75" customHeight="1">
      <c r="A90" s="60" t="s">
        <v>303</v>
      </c>
      <c r="B90" s="61">
        <v>17.0</v>
      </c>
      <c r="C90" s="62" t="s">
        <v>189</v>
      </c>
      <c r="D90" s="62" t="s">
        <v>190</v>
      </c>
      <c r="E90" s="62" t="s">
        <v>305</v>
      </c>
      <c r="F90" s="63" t="s">
        <v>183</v>
      </c>
      <c r="G90" s="63" t="s">
        <v>284</v>
      </c>
      <c r="H90" s="62" t="s">
        <v>287</v>
      </c>
      <c r="I90" s="62" t="s">
        <v>282</v>
      </c>
      <c r="J90" s="62"/>
      <c r="K90" s="62" t="s">
        <v>256</v>
      </c>
    </row>
    <row r="91" ht="15.75" customHeight="1">
      <c r="A91" s="60" t="s">
        <v>303</v>
      </c>
      <c r="B91" s="61">
        <v>18.0</v>
      </c>
      <c r="C91" s="62" t="s">
        <v>299</v>
      </c>
      <c r="D91" s="62" t="s">
        <v>190</v>
      </c>
      <c r="E91" s="62" t="s">
        <v>300</v>
      </c>
      <c r="F91" s="62" t="s">
        <v>195</v>
      </c>
      <c r="G91" s="63" t="s">
        <v>301</v>
      </c>
      <c r="H91" s="62"/>
      <c r="I91" s="62"/>
      <c r="J91" s="62"/>
      <c r="K91" s="62" t="s">
        <v>302</v>
      </c>
    </row>
    <row r="92" ht="15.75" customHeight="1">
      <c r="A92" s="68" t="s">
        <v>303</v>
      </c>
      <c r="B92" s="69">
        <v>19.0</v>
      </c>
      <c r="C92" s="70"/>
      <c r="D92" s="70"/>
      <c r="E92" s="70"/>
      <c r="F92" s="70"/>
      <c r="G92" s="70"/>
      <c r="H92" s="70"/>
      <c r="I92" s="70"/>
      <c r="J92" s="70"/>
      <c r="K92" s="70"/>
    </row>
    <row r="93" ht="15.75" customHeight="1">
      <c r="A93" s="40" t="s">
        <v>303</v>
      </c>
      <c r="B93" s="84">
        <v>20.0</v>
      </c>
      <c r="C93" s="46"/>
      <c r="D93" s="46"/>
      <c r="E93" s="46"/>
      <c r="F93" s="46"/>
      <c r="G93" s="46"/>
      <c r="H93" s="46"/>
      <c r="I93" s="46"/>
      <c r="J93" s="46"/>
      <c r="K93" s="55"/>
    </row>
    <row r="94" ht="15.75" customHeight="1">
      <c r="A94" s="85" t="s">
        <v>303</v>
      </c>
      <c r="B94" s="86">
        <v>21.0</v>
      </c>
      <c r="C94" s="87" t="s">
        <v>318</v>
      </c>
      <c r="D94" s="87" t="s">
        <v>171</v>
      </c>
      <c r="E94" s="87" t="s">
        <v>289</v>
      </c>
      <c r="F94" s="87"/>
      <c r="G94" s="87"/>
      <c r="H94" s="87"/>
      <c r="I94" s="87"/>
      <c r="J94" s="87"/>
      <c r="K94" s="87"/>
    </row>
    <row r="95" ht="15.75" customHeight="1">
      <c r="A95" s="40" t="s">
        <v>303</v>
      </c>
      <c r="B95" s="84">
        <v>22.0</v>
      </c>
      <c r="C95" s="46" t="s">
        <v>290</v>
      </c>
      <c r="D95" s="46" t="s">
        <v>181</v>
      </c>
      <c r="E95" s="46" t="s">
        <v>195</v>
      </c>
      <c r="F95" s="46" t="s">
        <v>291</v>
      </c>
      <c r="G95" s="46" t="s">
        <v>292</v>
      </c>
      <c r="H95" s="46"/>
      <c r="I95" s="46"/>
      <c r="J95" s="46"/>
      <c r="K95" s="46" t="s">
        <v>319</v>
      </c>
    </row>
    <row r="96" ht="15.75" customHeight="1">
      <c r="A96" s="40" t="s">
        <v>303</v>
      </c>
      <c r="B96" s="84">
        <v>22.0</v>
      </c>
      <c r="C96" s="55" t="s">
        <v>320</v>
      </c>
      <c r="D96" s="55" t="s">
        <v>321</v>
      </c>
      <c r="E96" s="55" t="s">
        <v>300</v>
      </c>
      <c r="F96" s="55" t="s">
        <v>195</v>
      </c>
      <c r="G96" s="88" t="s">
        <v>301</v>
      </c>
      <c r="H96" s="55"/>
      <c r="I96" s="55"/>
      <c r="J96" s="55"/>
      <c r="K96" s="55" t="s">
        <v>322</v>
      </c>
    </row>
    <row r="97" ht="15.75" customHeight="1">
      <c r="A97" s="68"/>
      <c r="B97" s="69">
        <v>23.0</v>
      </c>
      <c r="C97" s="70"/>
      <c r="D97" s="70"/>
      <c r="E97" s="70"/>
      <c r="F97" s="70"/>
      <c r="G97" s="70"/>
      <c r="H97" s="70"/>
      <c r="I97" s="70"/>
      <c r="J97" s="70"/>
      <c r="K97" s="70"/>
    </row>
    <row r="98" ht="15.75" customHeight="1">
      <c r="A98" s="40" t="s">
        <v>303</v>
      </c>
      <c r="B98" s="84">
        <v>24.0</v>
      </c>
      <c r="C98" s="46" t="s">
        <v>294</v>
      </c>
      <c r="D98" s="46" t="s">
        <v>181</v>
      </c>
      <c r="E98" s="46" t="s">
        <v>195</v>
      </c>
      <c r="F98" s="46" t="s">
        <v>291</v>
      </c>
      <c r="G98" s="46" t="s">
        <v>292</v>
      </c>
      <c r="H98" s="46"/>
      <c r="I98" s="46"/>
      <c r="J98" s="46"/>
      <c r="K98" s="46" t="s">
        <v>323</v>
      </c>
    </row>
    <row r="99" ht="15.75" customHeight="1">
      <c r="A99" s="40" t="s">
        <v>303</v>
      </c>
      <c r="B99" s="84">
        <v>25.0</v>
      </c>
      <c r="C99" s="46"/>
      <c r="D99" s="46"/>
      <c r="E99" s="46"/>
      <c r="F99" s="46"/>
      <c r="G99" s="46"/>
      <c r="H99" s="46"/>
      <c r="I99" s="46"/>
      <c r="J99" s="46"/>
      <c r="K99" s="46"/>
    </row>
    <row r="100" ht="15.75" customHeight="1">
      <c r="A100" s="68" t="s">
        <v>303</v>
      </c>
      <c r="B100" s="69">
        <v>26.0</v>
      </c>
      <c r="C100" s="70"/>
      <c r="D100" s="70"/>
      <c r="E100" s="70"/>
      <c r="F100" s="70"/>
      <c r="G100" s="70"/>
      <c r="H100" s="70"/>
      <c r="I100" s="70"/>
      <c r="J100" s="70"/>
      <c r="K100" s="70"/>
    </row>
    <row r="101" ht="15.75" customHeight="1">
      <c r="A101" s="40" t="s">
        <v>303</v>
      </c>
      <c r="B101" s="84">
        <v>27.0</v>
      </c>
      <c r="C101" s="46"/>
      <c r="D101" s="55"/>
      <c r="E101" s="46"/>
      <c r="F101" s="46"/>
      <c r="G101" s="46"/>
      <c r="H101" s="46"/>
      <c r="I101" s="46"/>
      <c r="J101" s="46"/>
      <c r="K101" s="46"/>
    </row>
    <row r="102" ht="15.75" customHeight="1">
      <c r="A102" s="85" t="s">
        <v>303</v>
      </c>
      <c r="B102" s="86">
        <v>28.0</v>
      </c>
      <c r="C102" s="87" t="s">
        <v>50</v>
      </c>
      <c r="D102" s="87" t="s">
        <v>171</v>
      </c>
      <c r="E102" s="87"/>
      <c r="F102" s="87"/>
      <c r="G102" s="87"/>
      <c r="H102" s="87"/>
      <c r="I102" s="87"/>
      <c r="J102" s="87"/>
      <c r="K102" s="87"/>
    </row>
    <row r="103" ht="15.75" customHeight="1">
      <c r="A103" s="40" t="s">
        <v>303</v>
      </c>
      <c r="B103" s="84">
        <v>29.0</v>
      </c>
      <c r="C103" s="46"/>
      <c r="D103" s="46"/>
      <c r="E103" s="46"/>
      <c r="F103" s="46"/>
      <c r="G103" s="46"/>
      <c r="H103" s="46"/>
      <c r="I103" s="46"/>
      <c r="J103" s="46"/>
      <c r="K103" s="46"/>
    </row>
    <row r="104" ht="15.75" customHeight="1">
      <c r="A104" s="40" t="s">
        <v>303</v>
      </c>
      <c r="B104" s="84">
        <v>30.0</v>
      </c>
      <c r="C104" s="46"/>
      <c r="D104" s="55"/>
      <c r="E104" s="46"/>
      <c r="F104" s="46"/>
      <c r="G104" s="46"/>
      <c r="H104" s="46"/>
      <c r="I104" s="46"/>
      <c r="J104" s="46"/>
      <c r="K104" s="46"/>
    </row>
    <row r="105" ht="15.75" customHeight="1">
      <c r="A105" s="40" t="s">
        <v>303</v>
      </c>
      <c r="B105" s="84">
        <v>31.0</v>
      </c>
      <c r="C105" s="46"/>
      <c r="D105" s="46"/>
      <c r="E105" s="46"/>
      <c r="F105" s="46"/>
      <c r="G105" s="46"/>
      <c r="H105" s="46"/>
      <c r="I105" s="46"/>
      <c r="J105" s="46"/>
      <c r="K105" s="46"/>
    </row>
    <row r="106" ht="15.75" customHeight="1">
      <c r="A106" s="89"/>
      <c r="B106" s="90"/>
      <c r="C106" s="91"/>
      <c r="D106" s="91"/>
      <c r="E106" s="91"/>
      <c r="F106" s="91"/>
      <c r="G106" s="91"/>
      <c r="H106" s="91"/>
      <c r="I106" s="91"/>
      <c r="J106" s="91"/>
      <c r="K106" s="91"/>
    </row>
    <row r="107" ht="15.75" customHeight="1">
      <c r="A107" s="75" t="s">
        <v>10</v>
      </c>
      <c r="B107" s="76">
        <v>1.0</v>
      </c>
      <c r="C107" s="77" t="s">
        <v>324</v>
      </c>
      <c r="D107" s="77" t="s">
        <v>325</v>
      </c>
      <c r="E107" s="76" t="s">
        <v>326</v>
      </c>
      <c r="F107" s="77"/>
      <c r="G107" s="77"/>
      <c r="H107" s="78"/>
      <c r="I107" s="78"/>
      <c r="J107" s="78"/>
      <c r="K107" s="78"/>
    </row>
    <row r="108" ht="15.75" customHeight="1">
      <c r="A108" s="68" t="s">
        <v>10</v>
      </c>
      <c r="B108" s="69">
        <v>2.0</v>
      </c>
      <c r="C108" s="70"/>
      <c r="D108" s="70"/>
      <c r="E108" s="70"/>
      <c r="F108" s="70"/>
      <c r="G108" s="70"/>
      <c r="H108" s="70"/>
      <c r="I108" s="70"/>
      <c r="J108" s="70"/>
      <c r="K108" s="70"/>
    </row>
    <row r="109" ht="15.75" customHeight="1">
      <c r="A109" s="83" t="s">
        <v>10</v>
      </c>
      <c r="B109" s="57">
        <v>3.0</v>
      </c>
      <c r="C109" s="58" t="s">
        <v>180</v>
      </c>
      <c r="D109" s="58" t="s">
        <v>181</v>
      </c>
      <c r="E109" s="58" t="s">
        <v>327</v>
      </c>
      <c r="F109" s="59" t="s">
        <v>183</v>
      </c>
      <c r="G109" s="59" t="s">
        <v>187</v>
      </c>
      <c r="H109" s="59" t="s">
        <v>253</v>
      </c>
      <c r="I109" s="59" t="s">
        <v>328</v>
      </c>
      <c r="J109" s="59" t="s">
        <v>329</v>
      </c>
      <c r="K109" s="58" t="s">
        <v>330</v>
      </c>
    </row>
    <row r="110" ht="15.75" customHeight="1">
      <c r="A110" s="60" t="s">
        <v>10</v>
      </c>
      <c r="B110" s="61">
        <v>3.0</v>
      </c>
      <c r="C110" s="62" t="s">
        <v>189</v>
      </c>
      <c r="D110" s="62" t="s">
        <v>331</v>
      </c>
      <c r="E110" s="62" t="s">
        <v>305</v>
      </c>
      <c r="F110" s="63" t="s">
        <v>183</v>
      </c>
      <c r="G110" s="63" t="s">
        <v>332</v>
      </c>
      <c r="H110" s="62" t="s">
        <v>186</v>
      </c>
      <c r="I110" s="62" t="s">
        <v>244</v>
      </c>
      <c r="J110" s="62"/>
      <c r="K110" s="62" t="s">
        <v>333</v>
      </c>
    </row>
    <row r="111" ht="15.75" customHeight="1">
      <c r="A111" s="83" t="s">
        <v>10</v>
      </c>
      <c r="B111" s="57">
        <v>3.0</v>
      </c>
      <c r="C111" s="58" t="s">
        <v>194</v>
      </c>
      <c r="D111" s="58" t="s">
        <v>181</v>
      </c>
      <c r="E111" s="58" t="s">
        <v>334</v>
      </c>
      <c r="F111" s="59" t="s">
        <v>196</v>
      </c>
      <c r="G111" s="59" t="s">
        <v>197</v>
      </c>
      <c r="H111" s="59" t="s">
        <v>198</v>
      </c>
      <c r="I111" s="59" t="s">
        <v>199</v>
      </c>
      <c r="J111" s="59" t="s">
        <v>200</v>
      </c>
      <c r="K111" s="58" t="s">
        <v>335</v>
      </c>
    </row>
    <row r="112" ht="15.75" customHeight="1">
      <c r="A112" s="60" t="s">
        <v>10</v>
      </c>
      <c r="B112" s="61">
        <v>3.0</v>
      </c>
      <c r="C112" s="62" t="s">
        <v>189</v>
      </c>
      <c r="D112" s="62" t="s">
        <v>331</v>
      </c>
      <c r="E112" s="62" t="s">
        <v>305</v>
      </c>
      <c r="F112" s="63" t="s">
        <v>183</v>
      </c>
      <c r="G112" s="63" t="s">
        <v>336</v>
      </c>
      <c r="H112" s="62" t="s">
        <v>337</v>
      </c>
      <c r="I112" s="62" t="s">
        <v>204</v>
      </c>
      <c r="J112" s="62"/>
      <c r="K112" s="62" t="s">
        <v>338</v>
      </c>
    </row>
    <row r="113" ht="15.75" customHeight="1">
      <c r="A113" s="83" t="s">
        <v>10</v>
      </c>
      <c r="B113" s="57">
        <v>4.0</v>
      </c>
      <c r="C113" s="57" t="s">
        <v>205</v>
      </c>
      <c r="D113" s="58" t="s">
        <v>181</v>
      </c>
      <c r="E113" s="58" t="s">
        <v>339</v>
      </c>
      <c r="F113" s="59" t="s">
        <v>307</v>
      </c>
      <c r="G113" s="59" t="s">
        <v>207</v>
      </c>
      <c r="H113" s="59" t="s">
        <v>340</v>
      </c>
      <c r="I113" s="59" t="s">
        <v>308</v>
      </c>
      <c r="J113" s="59" t="s">
        <v>209</v>
      </c>
      <c r="K113" s="58" t="s">
        <v>341</v>
      </c>
      <c r="L113" s="58"/>
    </row>
    <row r="114" ht="15.75" customHeight="1">
      <c r="A114" s="60" t="s">
        <v>10</v>
      </c>
      <c r="B114" s="61">
        <v>4.0</v>
      </c>
      <c r="C114" s="62" t="s">
        <v>189</v>
      </c>
      <c r="D114" s="62" t="s">
        <v>331</v>
      </c>
      <c r="E114" s="62" t="s">
        <v>305</v>
      </c>
      <c r="F114" s="63" t="s">
        <v>183</v>
      </c>
      <c r="G114" s="63" t="s">
        <v>342</v>
      </c>
      <c r="H114" s="62" t="s">
        <v>308</v>
      </c>
      <c r="I114" s="62" t="s">
        <v>343</v>
      </c>
      <c r="J114" s="62"/>
      <c r="K114" s="62" t="s">
        <v>344</v>
      </c>
    </row>
    <row r="115" ht="15.75" customHeight="1">
      <c r="A115" s="83" t="s">
        <v>10</v>
      </c>
      <c r="B115" s="57">
        <v>4.0</v>
      </c>
      <c r="C115" s="58" t="s">
        <v>215</v>
      </c>
      <c r="D115" s="58" t="s">
        <v>181</v>
      </c>
      <c r="E115" s="58" t="s">
        <v>345</v>
      </c>
      <c r="F115" s="59" t="s">
        <v>216</v>
      </c>
      <c r="G115" s="59" t="s">
        <v>309</v>
      </c>
      <c r="H115" s="59" t="s">
        <v>218</v>
      </c>
      <c r="I115" s="59" t="s">
        <v>222</v>
      </c>
      <c r="J115" s="59" t="s">
        <v>220</v>
      </c>
      <c r="K115" s="58" t="s">
        <v>346</v>
      </c>
    </row>
    <row r="116" ht="15.75" customHeight="1">
      <c r="A116" s="60" t="s">
        <v>10</v>
      </c>
      <c r="B116" s="61">
        <v>4.0</v>
      </c>
      <c r="C116" s="62" t="s">
        <v>189</v>
      </c>
      <c r="D116" s="62" t="s">
        <v>331</v>
      </c>
      <c r="E116" s="62" t="s">
        <v>305</v>
      </c>
      <c r="F116" s="63" t="s">
        <v>183</v>
      </c>
      <c r="G116" s="63" t="s">
        <v>347</v>
      </c>
      <c r="H116" s="62" t="s">
        <v>216</v>
      </c>
      <c r="I116" s="62" t="s">
        <v>348</v>
      </c>
      <c r="J116" s="62"/>
      <c r="K116" s="62" t="s">
        <v>349</v>
      </c>
    </row>
    <row r="117" ht="15.75" customHeight="1">
      <c r="A117" s="83" t="s">
        <v>10</v>
      </c>
      <c r="B117" s="57">
        <v>5.0</v>
      </c>
      <c r="C117" s="58" t="s">
        <v>246</v>
      </c>
      <c r="D117" s="58" t="s">
        <v>181</v>
      </c>
      <c r="E117" s="58" t="s">
        <v>350</v>
      </c>
      <c r="F117" s="59" t="s">
        <v>247</v>
      </c>
      <c r="G117" s="59" t="s">
        <v>248</v>
      </c>
      <c r="H117" s="59" t="s">
        <v>351</v>
      </c>
      <c r="I117" s="59" t="s">
        <v>250</v>
      </c>
      <c r="J117" s="59" t="s">
        <v>251</v>
      </c>
      <c r="K117" s="58" t="s">
        <v>352</v>
      </c>
    </row>
    <row r="118" ht="15.75" customHeight="1">
      <c r="A118" s="60" t="s">
        <v>10</v>
      </c>
      <c r="B118" s="61">
        <v>5.0</v>
      </c>
      <c r="C118" s="62" t="s">
        <v>189</v>
      </c>
      <c r="D118" s="62" t="s">
        <v>331</v>
      </c>
      <c r="E118" s="62" t="s">
        <v>305</v>
      </c>
      <c r="F118" s="63" t="s">
        <v>183</v>
      </c>
      <c r="G118" s="63" t="s">
        <v>353</v>
      </c>
      <c r="H118" s="62" t="s">
        <v>354</v>
      </c>
      <c r="I118" s="62" t="s">
        <v>248</v>
      </c>
      <c r="J118" s="62"/>
      <c r="K118" s="62" t="s">
        <v>333</v>
      </c>
    </row>
    <row r="119" ht="15.75" customHeight="1">
      <c r="A119" s="83" t="s">
        <v>10</v>
      </c>
      <c r="B119" s="57">
        <v>5.0</v>
      </c>
      <c r="C119" s="58" t="s">
        <v>233</v>
      </c>
      <c r="D119" s="58" t="s">
        <v>181</v>
      </c>
      <c r="E119" s="58" t="s">
        <v>345</v>
      </c>
      <c r="F119" s="59" t="s">
        <v>234</v>
      </c>
      <c r="G119" s="59" t="s">
        <v>235</v>
      </c>
      <c r="H119" s="59" t="s">
        <v>236</v>
      </c>
      <c r="I119" s="59" t="s">
        <v>237</v>
      </c>
      <c r="J119" s="59" t="s">
        <v>238</v>
      </c>
      <c r="K119" s="58" t="s">
        <v>355</v>
      </c>
    </row>
    <row r="120" ht="15.75" customHeight="1">
      <c r="A120" s="60" t="s">
        <v>10</v>
      </c>
      <c r="B120" s="61">
        <v>5.0</v>
      </c>
      <c r="C120" s="62" t="s">
        <v>189</v>
      </c>
      <c r="D120" s="62" t="s">
        <v>331</v>
      </c>
      <c r="E120" s="62" t="s">
        <v>305</v>
      </c>
      <c r="F120" s="62" t="s">
        <v>235</v>
      </c>
      <c r="G120" s="63" t="s">
        <v>241</v>
      </c>
      <c r="H120" s="62" t="s">
        <v>237</v>
      </c>
      <c r="I120" s="62" t="s">
        <v>240</v>
      </c>
      <c r="J120" s="62"/>
      <c r="K120" s="62" t="s">
        <v>356</v>
      </c>
    </row>
    <row r="121" ht="15.75" customHeight="1">
      <c r="A121" s="83" t="s">
        <v>10</v>
      </c>
      <c r="B121" s="57">
        <v>6.0</v>
      </c>
      <c r="C121" s="58" t="s">
        <v>268</v>
      </c>
      <c r="D121" s="58" t="s">
        <v>181</v>
      </c>
      <c r="E121" s="58" t="s">
        <v>350</v>
      </c>
      <c r="F121" s="59" t="s">
        <v>316</v>
      </c>
      <c r="G121" s="59" t="s">
        <v>270</v>
      </c>
      <c r="H121" s="59" t="s">
        <v>271</v>
      </c>
      <c r="I121" s="59" t="s">
        <v>357</v>
      </c>
      <c r="J121" s="59" t="s">
        <v>273</v>
      </c>
      <c r="K121" s="58" t="s">
        <v>358</v>
      </c>
    </row>
    <row r="122" ht="15.75" customHeight="1">
      <c r="A122" s="60" t="s">
        <v>10</v>
      </c>
      <c r="B122" s="61">
        <v>6.0</v>
      </c>
      <c r="C122" s="62" t="s">
        <v>189</v>
      </c>
      <c r="D122" s="62" t="s">
        <v>331</v>
      </c>
      <c r="E122" s="62" t="s">
        <v>305</v>
      </c>
      <c r="F122" s="62" t="s">
        <v>277</v>
      </c>
      <c r="G122" s="63" t="s">
        <v>359</v>
      </c>
      <c r="H122" s="62" t="s">
        <v>360</v>
      </c>
      <c r="I122" s="62" t="s">
        <v>361</v>
      </c>
      <c r="J122" s="62"/>
      <c r="K122" s="62" t="s">
        <v>333</v>
      </c>
    </row>
    <row r="123" ht="15.75" customHeight="1">
      <c r="A123" s="83" t="s">
        <v>10</v>
      </c>
      <c r="B123" s="57">
        <v>6.0</v>
      </c>
      <c r="C123" s="58" t="s">
        <v>260</v>
      </c>
      <c r="D123" s="58" t="s">
        <v>181</v>
      </c>
      <c r="E123" s="58" t="s">
        <v>345</v>
      </c>
      <c r="F123" s="59" t="s">
        <v>261</v>
      </c>
      <c r="G123" s="59" t="s">
        <v>262</v>
      </c>
      <c r="H123" s="59" t="s">
        <v>263</v>
      </c>
      <c r="I123" s="59" t="s">
        <v>264</v>
      </c>
      <c r="J123" s="59" t="s">
        <v>265</v>
      </c>
      <c r="K123" s="58" t="s">
        <v>362</v>
      </c>
    </row>
    <row r="124" ht="15.75" customHeight="1">
      <c r="A124" s="64" t="s">
        <v>10</v>
      </c>
      <c r="B124" s="65">
        <v>6.0</v>
      </c>
      <c r="C124" s="64" t="s">
        <v>44</v>
      </c>
      <c r="D124" s="64" t="s">
        <v>242</v>
      </c>
      <c r="E124" s="64" t="s">
        <v>46</v>
      </c>
      <c r="F124" s="64"/>
      <c r="G124" s="64"/>
      <c r="H124" s="66"/>
      <c r="I124" s="64"/>
      <c r="J124" s="66"/>
      <c r="K124" s="66"/>
    </row>
    <row r="125" ht="15.75" customHeight="1">
      <c r="A125" s="60" t="s">
        <v>10</v>
      </c>
      <c r="B125" s="61">
        <v>6.0</v>
      </c>
      <c r="C125" s="62" t="s">
        <v>189</v>
      </c>
      <c r="D125" s="62" t="s">
        <v>331</v>
      </c>
      <c r="E125" s="62" t="s">
        <v>305</v>
      </c>
      <c r="F125" s="62" t="s">
        <v>245</v>
      </c>
      <c r="G125" s="63" t="s">
        <v>363</v>
      </c>
      <c r="H125" s="62" t="s">
        <v>364</v>
      </c>
      <c r="I125" s="62" t="s">
        <v>365</v>
      </c>
      <c r="J125" s="62"/>
      <c r="K125" s="62" t="s">
        <v>366</v>
      </c>
    </row>
    <row r="126" ht="15.75" customHeight="1">
      <c r="A126" s="83" t="s">
        <v>10</v>
      </c>
      <c r="B126" s="57">
        <v>7.0</v>
      </c>
      <c r="C126" s="58" t="s">
        <v>223</v>
      </c>
      <c r="D126" s="58" t="s">
        <v>181</v>
      </c>
      <c r="E126" s="58" t="s">
        <v>350</v>
      </c>
      <c r="F126" s="59" t="s">
        <v>367</v>
      </c>
      <c r="G126" s="59" t="s">
        <v>226</v>
      </c>
      <c r="H126" s="59" t="s">
        <v>368</v>
      </c>
      <c r="I126" s="59" t="s">
        <v>313</v>
      </c>
      <c r="J126" s="59" t="s">
        <v>228</v>
      </c>
      <c r="K126" s="58" t="s">
        <v>369</v>
      </c>
    </row>
    <row r="127" ht="15.75" customHeight="1">
      <c r="A127" s="60" t="s">
        <v>10</v>
      </c>
      <c r="B127" s="61">
        <v>7.0</v>
      </c>
      <c r="C127" s="62" t="s">
        <v>189</v>
      </c>
      <c r="D127" s="62" t="s">
        <v>331</v>
      </c>
      <c r="E127" s="62" t="s">
        <v>305</v>
      </c>
      <c r="F127" s="62" t="s">
        <v>231</v>
      </c>
      <c r="G127" s="63" t="s">
        <v>228</v>
      </c>
      <c r="H127" s="62" t="s">
        <v>230</v>
      </c>
      <c r="I127" s="62" t="s">
        <v>370</v>
      </c>
      <c r="J127" s="62"/>
      <c r="K127" s="62" t="s">
        <v>338</v>
      </c>
    </row>
    <row r="128" ht="15.75" customHeight="1">
      <c r="A128" s="83" t="s">
        <v>10</v>
      </c>
      <c r="B128" s="57">
        <v>7.0</v>
      </c>
      <c r="C128" s="58" t="s">
        <v>279</v>
      </c>
      <c r="D128" s="58" t="s">
        <v>181</v>
      </c>
      <c r="E128" s="58" t="s">
        <v>345</v>
      </c>
      <c r="F128" s="59" t="s">
        <v>317</v>
      </c>
      <c r="G128" s="59" t="s">
        <v>281</v>
      </c>
      <c r="H128" s="59" t="s">
        <v>282</v>
      </c>
      <c r="I128" s="59" t="s">
        <v>283</v>
      </c>
      <c r="J128" s="59" t="s">
        <v>284</v>
      </c>
      <c r="K128" s="58" t="s">
        <v>371</v>
      </c>
    </row>
    <row r="129" ht="15.75" customHeight="1">
      <c r="A129" s="60" t="s">
        <v>10</v>
      </c>
      <c r="B129" s="61">
        <v>7.0</v>
      </c>
      <c r="C129" s="62" t="s">
        <v>189</v>
      </c>
      <c r="D129" s="62" t="s">
        <v>331</v>
      </c>
      <c r="E129" s="62" t="s">
        <v>305</v>
      </c>
      <c r="F129" s="62" t="s">
        <v>286</v>
      </c>
      <c r="G129" s="63" t="s">
        <v>287</v>
      </c>
      <c r="H129" s="62" t="s">
        <v>372</v>
      </c>
      <c r="I129" s="62" t="s">
        <v>284</v>
      </c>
      <c r="J129" s="62"/>
      <c r="K129" s="62" t="s">
        <v>333</v>
      </c>
    </row>
    <row r="130" ht="15.75" customHeight="1">
      <c r="A130" s="92" t="s">
        <v>10</v>
      </c>
      <c r="B130" s="92">
        <v>8.0</v>
      </c>
      <c r="C130" s="92"/>
      <c r="D130" s="92"/>
      <c r="E130" s="92"/>
      <c r="F130" s="92"/>
      <c r="G130" s="92"/>
      <c r="H130" s="92"/>
      <c r="I130" s="92"/>
      <c r="J130" s="93"/>
      <c r="K130" s="92"/>
    </row>
    <row r="131" ht="15.75" customHeight="1">
      <c r="A131" s="68" t="s">
        <v>10</v>
      </c>
      <c r="B131" s="69">
        <v>9.0</v>
      </c>
      <c r="C131" s="70"/>
      <c r="D131" s="70"/>
      <c r="E131" s="70"/>
      <c r="F131" s="70"/>
      <c r="G131" s="70"/>
      <c r="H131" s="70"/>
      <c r="I131" s="70"/>
      <c r="J131" s="70"/>
      <c r="K131" s="70"/>
    </row>
    <row r="132" ht="15.75" customHeight="1">
      <c r="A132" s="92" t="s">
        <v>10</v>
      </c>
      <c r="B132" s="92">
        <v>10.0</v>
      </c>
      <c r="C132" s="92"/>
      <c r="D132" s="92"/>
      <c r="E132" s="92"/>
      <c r="F132" s="92"/>
      <c r="G132" s="92"/>
      <c r="H132" s="92"/>
      <c r="I132" s="93"/>
      <c r="J132" s="93"/>
      <c r="K132" s="92"/>
    </row>
    <row r="133" ht="15.75" customHeight="1">
      <c r="A133" s="93" t="s">
        <v>10</v>
      </c>
      <c r="B133" s="92">
        <v>11.0</v>
      </c>
      <c r="C133" s="92"/>
      <c r="D133" s="92"/>
      <c r="E133" s="92"/>
      <c r="F133" s="92"/>
      <c r="G133" s="92"/>
      <c r="H133" s="92"/>
      <c r="I133" s="93"/>
      <c r="J133" s="93"/>
      <c r="K133" s="92"/>
    </row>
    <row r="134" ht="15.75" customHeight="1">
      <c r="A134" s="92" t="s">
        <v>10</v>
      </c>
      <c r="B134" s="92">
        <v>12.0</v>
      </c>
      <c r="C134" s="92"/>
      <c r="D134" s="92"/>
      <c r="E134" s="92"/>
      <c r="F134" s="92"/>
      <c r="G134" s="92"/>
      <c r="H134" s="92"/>
      <c r="I134" s="93"/>
      <c r="J134" s="93"/>
      <c r="K134" s="92"/>
    </row>
    <row r="135" ht="15.75" customHeight="1">
      <c r="A135" s="93" t="s">
        <v>10</v>
      </c>
      <c r="B135" s="92">
        <v>13.0</v>
      </c>
      <c r="C135" s="92"/>
      <c r="D135" s="92"/>
      <c r="E135" s="92"/>
      <c r="F135" s="92"/>
      <c r="G135" s="92"/>
      <c r="H135" s="92"/>
      <c r="I135" s="93"/>
      <c r="J135" s="93"/>
      <c r="K135" s="92"/>
    </row>
    <row r="136" ht="15.75" customHeight="1">
      <c r="A136" s="92" t="s">
        <v>10</v>
      </c>
      <c r="B136" s="92">
        <v>14.0</v>
      </c>
      <c r="C136" s="92" t="s">
        <v>373</v>
      </c>
      <c r="D136" s="92" t="s">
        <v>181</v>
      </c>
      <c r="E136" s="92" t="s">
        <v>374</v>
      </c>
      <c r="F136" s="92" t="s">
        <v>375</v>
      </c>
      <c r="G136" s="92" t="s">
        <v>376</v>
      </c>
      <c r="H136" s="92" t="s">
        <v>292</v>
      </c>
      <c r="I136" s="93"/>
      <c r="J136" s="93"/>
      <c r="K136" s="92" t="s">
        <v>377</v>
      </c>
    </row>
    <row r="137" ht="15.75" customHeight="1">
      <c r="A137" s="93" t="s">
        <v>10</v>
      </c>
      <c r="B137" s="92">
        <v>15.0</v>
      </c>
      <c r="C137" s="92"/>
      <c r="D137" s="92"/>
      <c r="E137" s="92"/>
      <c r="F137" s="92"/>
      <c r="G137" s="92"/>
      <c r="H137" s="92"/>
      <c r="I137" s="93"/>
      <c r="J137" s="93"/>
      <c r="K137" s="92"/>
    </row>
    <row r="138" ht="15.75" customHeight="1">
      <c r="A138" s="68" t="s">
        <v>10</v>
      </c>
      <c r="B138" s="69">
        <v>16.0</v>
      </c>
      <c r="C138" s="70"/>
      <c r="D138" s="70"/>
      <c r="E138" s="70"/>
      <c r="F138" s="70"/>
      <c r="G138" s="70"/>
      <c r="H138" s="70"/>
      <c r="I138" s="70"/>
      <c r="J138" s="70"/>
      <c r="K138" s="70"/>
    </row>
    <row r="139" ht="15.75" customHeight="1">
      <c r="A139" s="68" t="s">
        <v>10</v>
      </c>
      <c r="B139" s="69">
        <v>17.0</v>
      </c>
      <c r="C139" s="70"/>
      <c r="D139" s="70"/>
      <c r="E139" s="70"/>
      <c r="F139" s="70"/>
      <c r="G139" s="70"/>
      <c r="H139" s="70"/>
      <c r="I139" s="70"/>
      <c r="J139" s="70"/>
      <c r="K139" s="70"/>
    </row>
    <row r="140" ht="15.75" customHeight="1">
      <c r="A140" s="92" t="s">
        <v>10</v>
      </c>
      <c r="B140" s="92">
        <v>18.0</v>
      </c>
      <c r="C140" s="92" t="s">
        <v>378</v>
      </c>
      <c r="D140" s="92" t="s">
        <v>181</v>
      </c>
      <c r="E140" s="92" t="s">
        <v>345</v>
      </c>
      <c r="F140" s="92" t="s">
        <v>375</v>
      </c>
      <c r="G140" s="92" t="s">
        <v>376</v>
      </c>
      <c r="H140" s="92" t="s">
        <v>292</v>
      </c>
      <c r="I140" s="93"/>
      <c r="J140" s="93"/>
      <c r="K140" s="92" t="s">
        <v>379</v>
      </c>
    </row>
    <row r="141" ht="15.75" customHeight="1">
      <c r="A141" s="93" t="s">
        <v>10</v>
      </c>
      <c r="B141" s="92">
        <v>19.0</v>
      </c>
      <c r="C141" s="92"/>
      <c r="D141" s="92"/>
      <c r="E141" s="92"/>
      <c r="F141" s="92"/>
      <c r="G141" s="93"/>
      <c r="H141" s="93"/>
      <c r="I141" s="93"/>
      <c r="J141" s="93"/>
      <c r="K141" s="93"/>
    </row>
    <row r="142" ht="15.75" customHeight="1">
      <c r="A142" s="92" t="s">
        <v>10</v>
      </c>
      <c r="B142" s="92">
        <v>20.0</v>
      </c>
      <c r="C142" s="92"/>
      <c r="D142" s="92"/>
      <c r="E142" s="92"/>
      <c r="F142" s="92"/>
      <c r="G142" s="93"/>
      <c r="H142" s="93"/>
      <c r="I142" s="93"/>
      <c r="J142" s="93"/>
      <c r="K142" s="93"/>
    </row>
    <row r="143" ht="15.75" customHeight="1">
      <c r="A143" s="93" t="s">
        <v>10</v>
      </c>
      <c r="B143" s="92">
        <v>21.0</v>
      </c>
      <c r="C143" s="92"/>
      <c r="D143" s="92"/>
      <c r="E143" s="92"/>
      <c r="F143" s="92"/>
      <c r="G143" s="93"/>
      <c r="H143" s="93"/>
      <c r="I143" s="93"/>
      <c r="J143" s="93"/>
      <c r="K143" s="93"/>
    </row>
    <row r="144" ht="15.75" customHeight="1">
      <c r="A144" s="92" t="s">
        <v>10</v>
      </c>
      <c r="B144" s="92">
        <v>22.0</v>
      </c>
      <c r="C144" s="92"/>
      <c r="D144" s="92"/>
      <c r="E144" s="92"/>
      <c r="F144" s="92"/>
      <c r="G144" s="93"/>
      <c r="H144" s="93"/>
      <c r="I144" s="93"/>
      <c r="J144" s="93"/>
      <c r="K144" s="93"/>
    </row>
    <row r="145" ht="15.75" customHeight="1">
      <c r="A145" s="68" t="s">
        <v>10</v>
      </c>
      <c r="B145" s="69">
        <v>23.0</v>
      </c>
      <c r="C145" s="70"/>
      <c r="D145" s="70"/>
      <c r="E145" s="70"/>
      <c r="F145" s="70"/>
      <c r="G145" s="70"/>
      <c r="H145" s="70"/>
      <c r="I145" s="70"/>
      <c r="J145" s="70"/>
      <c r="K145" s="70"/>
    </row>
    <row r="146" ht="15.75" customHeight="1">
      <c r="A146" s="94" t="s">
        <v>10</v>
      </c>
      <c r="B146" s="95">
        <v>24.0</v>
      </c>
      <c r="C146" s="95" t="s">
        <v>380</v>
      </c>
      <c r="D146" s="95" t="s">
        <v>381</v>
      </c>
      <c r="E146" s="95" t="s">
        <v>382</v>
      </c>
      <c r="F146" s="95" t="s">
        <v>383</v>
      </c>
      <c r="G146" s="94"/>
      <c r="H146" s="94"/>
      <c r="I146" s="94"/>
      <c r="J146" s="94"/>
      <c r="K146" s="94"/>
    </row>
    <row r="147" ht="15.75" customHeight="1">
      <c r="A147" s="93" t="s">
        <v>10</v>
      </c>
      <c r="B147" s="93">
        <v>26.0</v>
      </c>
      <c r="C147" s="93"/>
      <c r="D147" s="93"/>
      <c r="E147" s="93"/>
      <c r="F147" s="93"/>
      <c r="G147" s="93"/>
      <c r="H147" s="93"/>
      <c r="I147" s="93"/>
      <c r="J147" s="93"/>
      <c r="K147" s="93"/>
    </row>
    <row r="148" ht="15.75" customHeight="1">
      <c r="A148" s="93" t="s">
        <v>10</v>
      </c>
      <c r="B148" s="93">
        <v>27.0</v>
      </c>
      <c r="C148" s="93"/>
      <c r="D148" s="93"/>
      <c r="E148" s="93"/>
      <c r="F148" s="93"/>
      <c r="G148" s="93"/>
      <c r="H148" s="93"/>
      <c r="I148" s="93"/>
      <c r="J148" s="93"/>
      <c r="K148" s="93"/>
    </row>
    <row r="149" ht="15.75" customHeight="1">
      <c r="A149" s="93" t="s">
        <v>10</v>
      </c>
      <c r="B149" s="93">
        <v>28.0</v>
      </c>
      <c r="C149" s="93"/>
      <c r="D149" s="93"/>
      <c r="E149" s="93"/>
      <c r="F149" s="93"/>
      <c r="G149" s="93"/>
      <c r="H149" s="93"/>
      <c r="I149" s="93"/>
      <c r="J149" s="93"/>
      <c r="K149" s="93"/>
    </row>
    <row r="150" ht="15.75" customHeight="1">
      <c r="A150" s="93" t="s">
        <v>10</v>
      </c>
      <c r="B150" s="93">
        <v>29.0</v>
      </c>
      <c r="C150" s="93"/>
      <c r="D150" s="93"/>
      <c r="E150" s="93"/>
      <c r="F150" s="93"/>
      <c r="G150" s="93"/>
      <c r="H150" s="93"/>
      <c r="I150" s="93"/>
      <c r="J150" s="93"/>
      <c r="K150" s="93"/>
    </row>
    <row r="151" ht="15.75" customHeight="1">
      <c r="A151" s="68" t="s">
        <v>10</v>
      </c>
      <c r="B151" s="69">
        <v>30.0</v>
      </c>
      <c r="C151" s="70"/>
      <c r="D151" s="70"/>
      <c r="E151" s="70"/>
      <c r="F151" s="70"/>
      <c r="G151" s="70"/>
      <c r="H151" s="70"/>
      <c r="I151" s="70"/>
      <c r="J151" s="70"/>
      <c r="K151" s="70"/>
    </row>
    <row r="152" ht="15.75" customHeight="1">
      <c r="A152" s="96"/>
      <c r="B152" s="96"/>
      <c r="C152" s="96"/>
      <c r="D152" s="96"/>
      <c r="E152" s="96"/>
      <c r="F152" s="96"/>
      <c r="G152" s="96"/>
      <c r="H152" s="96"/>
      <c r="I152" s="96"/>
      <c r="J152" s="96"/>
      <c r="K152" s="96"/>
    </row>
    <row r="153" ht="15.75" customHeight="1">
      <c r="A153" s="83" t="s">
        <v>11</v>
      </c>
      <c r="B153" s="57">
        <v>1.0</v>
      </c>
      <c r="C153" s="58" t="s">
        <v>180</v>
      </c>
      <c r="D153" s="58" t="s">
        <v>384</v>
      </c>
      <c r="E153" s="58" t="s">
        <v>345</v>
      </c>
      <c r="F153" s="59" t="s">
        <v>183</v>
      </c>
      <c r="G153" s="59" t="s">
        <v>187</v>
      </c>
      <c r="H153" s="59" t="s">
        <v>385</v>
      </c>
      <c r="I153" s="59" t="s">
        <v>386</v>
      </c>
      <c r="J153" s="59" t="s">
        <v>329</v>
      </c>
      <c r="K153" s="58" t="s">
        <v>387</v>
      </c>
    </row>
    <row r="154" ht="15.75" customHeight="1">
      <c r="A154" s="60" t="s">
        <v>11</v>
      </c>
      <c r="B154" s="61">
        <v>1.0</v>
      </c>
      <c r="C154" s="62" t="s">
        <v>388</v>
      </c>
      <c r="D154" s="62" t="s">
        <v>331</v>
      </c>
      <c r="E154" s="62" t="s">
        <v>305</v>
      </c>
      <c r="F154" s="62" t="s">
        <v>183</v>
      </c>
      <c r="G154" s="63" t="s">
        <v>187</v>
      </c>
      <c r="H154" s="62" t="s">
        <v>389</v>
      </c>
      <c r="I154" s="62" t="s">
        <v>390</v>
      </c>
      <c r="J154" s="62" t="s">
        <v>391</v>
      </c>
      <c r="K154" s="62" t="s">
        <v>338</v>
      </c>
    </row>
    <row r="155" ht="15.75" customHeight="1">
      <c r="A155" s="83" t="s">
        <v>11</v>
      </c>
      <c r="B155" s="57">
        <v>1.0</v>
      </c>
      <c r="C155" s="58" t="s">
        <v>194</v>
      </c>
      <c r="D155" s="58" t="s">
        <v>384</v>
      </c>
      <c r="E155" s="58" t="s">
        <v>350</v>
      </c>
      <c r="F155" s="59" t="s">
        <v>196</v>
      </c>
      <c r="G155" s="59" t="s">
        <v>197</v>
      </c>
      <c r="H155" s="59" t="s">
        <v>198</v>
      </c>
      <c r="I155" s="59" t="s">
        <v>392</v>
      </c>
      <c r="J155" s="59" t="s">
        <v>200</v>
      </c>
      <c r="K155" s="58" t="s">
        <v>393</v>
      </c>
    </row>
    <row r="156" ht="15.75" customHeight="1">
      <c r="A156" s="60" t="s">
        <v>11</v>
      </c>
      <c r="B156" s="61">
        <v>1.0</v>
      </c>
      <c r="C156" s="62" t="s">
        <v>189</v>
      </c>
      <c r="D156" s="62" t="s">
        <v>331</v>
      </c>
      <c r="E156" s="62" t="s">
        <v>305</v>
      </c>
      <c r="F156" s="62" t="s">
        <v>394</v>
      </c>
      <c r="G156" s="63" t="s">
        <v>395</v>
      </c>
      <c r="H156" s="62" t="s">
        <v>396</v>
      </c>
      <c r="I156" s="62" t="s">
        <v>397</v>
      </c>
      <c r="J156" s="62" t="s">
        <v>398</v>
      </c>
      <c r="K156" s="62" t="s">
        <v>399</v>
      </c>
    </row>
    <row r="157" ht="15.75" customHeight="1">
      <c r="A157" s="83" t="s">
        <v>11</v>
      </c>
      <c r="B157" s="57">
        <v>2.0</v>
      </c>
      <c r="C157" s="58" t="s">
        <v>205</v>
      </c>
      <c r="D157" s="58" t="s">
        <v>384</v>
      </c>
      <c r="E157" s="58" t="s">
        <v>345</v>
      </c>
      <c r="F157" s="59" t="s">
        <v>307</v>
      </c>
      <c r="G157" s="59" t="s">
        <v>207</v>
      </c>
      <c r="H157" s="59" t="s">
        <v>308</v>
      </c>
      <c r="I157" s="59" t="s">
        <v>340</v>
      </c>
      <c r="J157" s="59" t="s">
        <v>209</v>
      </c>
      <c r="K157" s="58" t="s">
        <v>400</v>
      </c>
    </row>
    <row r="158" ht="15.75" customHeight="1">
      <c r="A158" s="60" t="s">
        <v>11</v>
      </c>
      <c r="B158" s="61">
        <v>2.0</v>
      </c>
      <c r="C158" s="62" t="s">
        <v>189</v>
      </c>
      <c r="D158" s="62" t="s">
        <v>331</v>
      </c>
      <c r="E158" s="62" t="s">
        <v>305</v>
      </c>
      <c r="F158" s="62" t="s">
        <v>401</v>
      </c>
      <c r="G158" s="63" t="s">
        <v>213</v>
      </c>
      <c r="H158" s="62" t="s">
        <v>343</v>
      </c>
      <c r="I158" s="62" t="s">
        <v>402</v>
      </c>
      <c r="J158" s="62" t="s">
        <v>342</v>
      </c>
      <c r="K158" s="62" t="s">
        <v>403</v>
      </c>
    </row>
    <row r="159" ht="15.75" customHeight="1">
      <c r="A159" s="83" t="s">
        <v>11</v>
      </c>
      <c r="B159" s="57">
        <v>2.0</v>
      </c>
      <c r="C159" s="58" t="s">
        <v>215</v>
      </c>
      <c r="D159" s="58" t="s">
        <v>384</v>
      </c>
      <c r="E159" s="58" t="s">
        <v>350</v>
      </c>
      <c r="F159" s="59" t="s">
        <v>216</v>
      </c>
      <c r="G159" s="59" t="s">
        <v>404</v>
      </c>
      <c r="H159" s="59" t="s">
        <v>218</v>
      </c>
      <c r="I159" s="59" t="s">
        <v>222</v>
      </c>
      <c r="J159" s="59" t="s">
        <v>220</v>
      </c>
      <c r="K159" s="58" t="s">
        <v>405</v>
      </c>
    </row>
    <row r="160" ht="15.75" customHeight="1">
      <c r="A160" s="60" t="s">
        <v>11</v>
      </c>
      <c r="B160" s="61">
        <v>2.0</v>
      </c>
      <c r="C160" s="62" t="s">
        <v>189</v>
      </c>
      <c r="D160" s="62" t="s">
        <v>331</v>
      </c>
      <c r="E160" s="62" t="s">
        <v>305</v>
      </c>
      <c r="F160" s="62" t="s">
        <v>406</v>
      </c>
      <c r="G160" s="63" t="s">
        <v>407</v>
      </c>
      <c r="H160" s="62" t="s">
        <v>408</v>
      </c>
      <c r="I160" s="62" t="s">
        <v>409</v>
      </c>
      <c r="J160" s="62" t="s">
        <v>410</v>
      </c>
      <c r="K160" s="62" t="s">
        <v>411</v>
      </c>
    </row>
    <row r="161" ht="15.75" customHeight="1">
      <c r="A161" s="83" t="s">
        <v>11</v>
      </c>
      <c r="B161" s="57">
        <v>3.0</v>
      </c>
      <c r="C161" s="58" t="s">
        <v>223</v>
      </c>
      <c r="D161" s="58" t="s">
        <v>412</v>
      </c>
      <c r="E161" s="58" t="s">
        <v>345</v>
      </c>
      <c r="F161" s="59" t="s">
        <v>224</v>
      </c>
      <c r="G161" s="59" t="s">
        <v>226</v>
      </c>
      <c r="H161" s="59" t="s">
        <v>413</v>
      </c>
      <c r="I161" s="59" t="s">
        <v>313</v>
      </c>
      <c r="J161" s="59" t="s">
        <v>228</v>
      </c>
      <c r="K161" s="58" t="s">
        <v>414</v>
      </c>
    </row>
    <row r="162" ht="15.75" customHeight="1">
      <c r="A162" s="60" t="s">
        <v>11</v>
      </c>
      <c r="B162" s="61">
        <v>3.0</v>
      </c>
      <c r="C162" s="62" t="s">
        <v>189</v>
      </c>
      <c r="D162" s="62" t="s">
        <v>415</v>
      </c>
      <c r="E162" s="63" t="s">
        <v>416</v>
      </c>
      <c r="F162" s="62" t="s">
        <v>334</v>
      </c>
      <c r="G162" s="63" t="s">
        <v>417</v>
      </c>
      <c r="H162" s="62" t="s">
        <v>418</v>
      </c>
      <c r="I162" s="62" t="s">
        <v>419</v>
      </c>
      <c r="J162" s="62" t="s">
        <v>420</v>
      </c>
      <c r="K162" s="62" t="s">
        <v>421</v>
      </c>
    </row>
    <row r="163" ht="15.75" customHeight="1">
      <c r="A163" s="64" t="s">
        <v>11</v>
      </c>
      <c r="B163" s="65">
        <v>1.0</v>
      </c>
      <c r="C163" s="64" t="s">
        <v>44</v>
      </c>
      <c r="D163" s="64" t="s">
        <v>242</v>
      </c>
      <c r="E163" s="64" t="s">
        <v>422</v>
      </c>
      <c r="F163" s="64"/>
      <c r="G163" s="64"/>
      <c r="H163" s="66"/>
      <c r="I163" s="64"/>
      <c r="J163" s="66"/>
      <c r="K163" s="66"/>
    </row>
    <row r="164" ht="15.75" customHeight="1">
      <c r="A164" s="83" t="s">
        <v>11</v>
      </c>
      <c r="B164" s="57">
        <v>3.0</v>
      </c>
      <c r="C164" s="58" t="s">
        <v>233</v>
      </c>
      <c r="D164" s="58" t="s">
        <v>412</v>
      </c>
      <c r="E164" s="58" t="s">
        <v>423</v>
      </c>
      <c r="F164" s="59" t="s">
        <v>234</v>
      </c>
      <c r="G164" s="59" t="s">
        <v>235</v>
      </c>
      <c r="H164" s="59" t="s">
        <v>236</v>
      </c>
      <c r="I164" s="59" t="s">
        <v>237</v>
      </c>
      <c r="J164" s="59" t="s">
        <v>238</v>
      </c>
      <c r="K164" s="58" t="s">
        <v>424</v>
      </c>
    </row>
    <row r="165" ht="15.75" customHeight="1">
      <c r="A165" s="60" t="s">
        <v>11</v>
      </c>
      <c r="B165" s="61">
        <v>3.0</v>
      </c>
      <c r="C165" s="62" t="s">
        <v>189</v>
      </c>
      <c r="D165" s="62" t="s">
        <v>415</v>
      </c>
      <c r="E165" s="62" t="s">
        <v>305</v>
      </c>
      <c r="F165" s="62" t="s">
        <v>425</v>
      </c>
      <c r="G165" s="63" t="s">
        <v>426</v>
      </c>
      <c r="H165" s="62" t="s">
        <v>235</v>
      </c>
      <c r="I165" s="62" t="s">
        <v>427</v>
      </c>
      <c r="J165" s="62" t="s">
        <v>236</v>
      </c>
      <c r="K165" s="62" t="s">
        <v>428</v>
      </c>
    </row>
    <row r="166" ht="15.75" customHeight="1">
      <c r="A166" s="83" t="s">
        <v>11</v>
      </c>
      <c r="B166" s="57">
        <v>4.0</v>
      </c>
      <c r="C166" s="58" t="s">
        <v>246</v>
      </c>
      <c r="D166" s="58" t="s">
        <v>412</v>
      </c>
      <c r="E166" s="58" t="s">
        <v>345</v>
      </c>
      <c r="F166" s="59" t="s">
        <v>247</v>
      </c>
      <c r="G166" s="59" t="s">
        <v>248</v>
      </c>
      <c r="H166" s="59" t="s">
        <v>351</v>
      </c>
      <c r="I166" s="59" t="s">
        <v>250</v>
      </c>
      <c r="J166" s="59" t="s">
        <v>251</v>
      </c>
      <c r="K166" s="58" t="s">
        <v>429</v>
      </c>
    </row>
    <row r="167" ht="15.75" customHeight="1">
      <c r="A167" s="60" t="s">
        <v>11</v>
      </c>
      <c r="B167" s="61">
        <v>4.0</v>
      </c>
      <c r="C167" s="62" t="s">
        <v>189</v>
      </c>
      <c r="D167" s="62" t="s">
        <v>415</v>
      </c>
      <c r="E167" s="62" t="s">
        <v>305</v>
      </c>
      <c r="F167" s="62" t="s">
        <v>248</v>
      </c>
      <c r="G167" s="63" t="s">
        <v>249</v>
      </c>
      <c r="H167" s="62" t="s">
        <v>430</v>
      </c>
      <c r="I167" s="62" t="s">
        <v>431</v>
      </c>
      <c r="J167" s="62" t="s">
        <v>432</v>
      </c>
      <c r="K167" s="62" t="s">
        <v>433</v>
      </c>
    </row>
    <row r="168" ht="15.75" customHeight="1">
      <c r="A168" s="83" t="s">
        <v>11</v>
      </c>
      <c r="B168" s="57">
        <v>4.0</v>
      </c>
      <c r="C168" s="58" t="s">
        <v>260</v>
      </c>
      <c r="D168" s="58" t="s">
        <v>412</v>
      </c>
      <c r="E168" s="58" t="s">
        <v>423</v>
      </c>
      <c r="F168" s="59" t="s">
        <v>434</v>
      </c>
      <c r="G168" s="59" t="s">
        <v>262</v>
      </c>
      <c r="H168" s="59" t="s">
        <v>263</v>
      </c>
      <c r="I168" s="59" t="s">
        <v>435</v>
      </c>
      <c r="J168" s="59" t="s">
        <v>265</v>
      </c>
      <c r="K168" s="58" t="s">
        <v>436</v>
      </c>
    </row>
    <row r="169" ht="15.75" customHeight="1">
      <c r="A169" s="60" t="s">
        <v>11</v>
      </c>
      <c r="B169" s="61">
        <v>4.0</v>
      </c>
      <c r="C169" s="62" t="s">
        <v>189</v>
      </c>
      <c r="D169" s="62" t="s">
        <v>415</v>
      </c>
      <c r="E169" s="62" t="s">
        <v>305</v>
      </c>
      <c r="F169" s="62" t="s">
        <v>437</v>
      </c>
      <c r="G169" s="63" t="s">
        <v>438</v>
      </c>
      <c r="H169" s="62" t="s">
        <v>439</v>
      </c>
      <c r="I169" s="62" t="s">
        <v>440</v>
      </c>
      <c r="J169" s="62" t="s">
        <v>245</v>
      </c>
      <c r="K169" s="62" t="s">
        <v>441</v>
      </c>
    </row>
    <row r="170" ht="15.75" customHeight="1">
      <c r="A170" s="83" t="s">
        <v>11</v>
      </c>
      <c r="B170" s="57">
        <v>5.0</v>
      </c>
      <c r="C170" s="58" t="s">
        <v>268</v>
      </c>
      <c r="D170" s="58" t="s">
        <v>412</v>
      </c>
      <c r="E170" s="58" t="s">
        <v>345</v>
      </c>
      <c r="F170" s="59" t="s">
        <v>442</v>
      </c>
      <c r="G170" s="59" t="s">
        <v>270</v>
      </c>
      <c r="H170" s="59" t="s">
        <v>271</v>
      </c>
      <c r="I170" s="59" t="s">
        <v>272</v>
      </c>
      <c r="J170" s="59" t="s">
        <v>443</v>
      </c>
      <c r="K170" s="58" t="s">
        <v>444</v>
      </c>
    </row>
    <row r="171" ht="15.75" customHeight="1">
      <c r="A171" s="60" t="s">
        <v>11</v>
      </c>
      <c r="B171" s="61">
        <v>5.0</v>
      </c>
      <c r="C171" s="62" t="s">
        <v>189</v>
      </c>
      <c r="D171" s="62" t="s">
        <v>415</v>
      </c>
      <c r="E171" s="62" t="s">
        <v>305</v>
      </c>
      <c r="F171" s="62" t="s">
        <v>445</v>
      </c>
      <c r="G171" s="63" t="s">
        <v>446</v>
      </c>
      <c r="H171" s="62" t="s">
        <v>447</v>
      </c>
      <c r="I171" s="62" t="s">
        <v>361</v>
      </c>
      <c r="J171" s="62" t="s">
        <v>442</v>
      </c>
      <c r="K171" s="62" t="s">
        <v>448</v>
      </c>
    </row>
    <row r="172" ht="15.75" customHeight="1">
      <c r="A172" s="83" t="s">
        <v>11</v>
      </c>
      <c r="B172" s="57">
        <v>5.0</v>
      </c>
      <c r="C172" s="58" t="s">
        <v>279</v>
      </c>
      <c r="D172" s="58" t="s">
        <v>449</v>
      </c>
      <c r="E172" s="58" t="s">
        <v>423</v>
      </c>
      <c r="F172" s="59" t="s">
        <v>450</v>
      </c>
      <c r="G172" s="59" t="s">
        <v>281</v>
      </c>
      <c r="H172" s="59" t="s">
        <v>451</v>
      </c>
      <c r="I172" s="59" t="s">
        <v>283</v>
      </c>
      <c r="J172" s="59" t="s">
        <v>284</v>
      </c>
      <c r="K172" s="58" t="s">
        <v>452</v>
      </c>
    </row>
    <row r="173" ht="15.75" customHeight="1">
      <c r="A173" s="60" t="s">
        <v>11</v>
      </c>
      <c r="B173" s="61">
        <v>5.0</v>
      </c>
      <c r="C173" s="62" t="s">
        <v>189</v>
      </c>
      <c r="D173" s="62" t="s">
        <v>415</v>
      </c>
      <c r="E173" s="62" t="s">
        <v>305</v>
      </c>
      <c r="F173" s="62" t="s">
        <v>284</v>
      </c>
      <c r="G173" s="63" t="s">
        <v>453</v>
      </c>
      <c r="H173" s="62" t="s">
        <v>454</v>
      </c>
      <c r="I173" s="62" t="s">
        <v>455</v>
      </c>
      <c r="J173" s="62" t="s">
        <v>456</v>
      </c>
      <c r="K173" s="62" t="s">
        <v>433</v>
      </c>
    </row>
    <row r="174" ht="15.75" customHeight="1">
      <c r="A174" s="50" t="s">
        <v>11</v>
      </c>
      <c r="B174" s="51">
        <v>6.0</v>
      </c>
      <c r="C174" s="50" t="s">
        <v>324</v>
      </c>
      <c r="D174" s="50" t="s">
        <v>325</v>
      </c>
      <c r="E174" s="50" t="s">
        <v>326</v>
      </c>
      <c r="F174" s="52"/>
      <c r="G174" s="52"/>
      <c r="H174" s="52"/>
      <c r="I174" s="52"/>
      <c r="J174" s="52"/>
      <c r="K174" s="52"/>
    </row>
    <row r="175" ht="15.75" customHeight="1">
      <c r="A175" s="68" t="s">
        <v>11</v>
      </c>
      <c r="B175" s="69">
        <v>7.0</v>
      </c>
      <c r="C175" s="70"/>
      <c r="D175" s="70"/>
      <c r="E175" s="70"/>
      <c r="F175" s="70"/>
      <c r="G175" s="70"/>
      <c r="H175" s="70"/>
      <c r="I175" s="70"/>
      <c r="J175" s="70"/>
      <c r="K175" s="70"/>
    </row>
    <row r="176" ht="15.75" customHeight="1">
      <c r="A176" s="93" t="s">
        <v>11</v>
      </c>
      <c r="B176" s="92">
        <v>8.0</v>
      </c>
      <c r="C176" s="92"/>
      <c r="D176" s="93"/>
      <c r="E176" s="93"/>
      <c r="F176" s="93"/>
      <c r="G176" s="93"/>
      <c r="H176" s="93"/>
      <c r="I176" s="93"/>
      <c r="J176" s="93"/>
      <c r="K176" s="93"/>
    </row>
    <row r="177" ht="15.75" customHeight="1">
      <c r="A177" s="93" t="s">
        <v>11</v>
      </c>
      <c r="B177" s="92">
        <v>9.0</v>
      </c>
      <c r="C177" s="92"/>
      <c r="D177" s="93"/>
      <c r="E177" s="93"/>
      <c r="F177" s="93"/>
      <c r="G177" s="93"/>
      <c r="H177" s="93"/>
      <c r="I177" s="93"/>
      <c r="J177" s="93"/>
      <c r="K177" s="93"/>
    </row>
    <row r="178" ht="15.75" customHeight="1">
      <c r="A178" s="93" t="s">
        <v>11</v>
      </c>
      <c r="B178" s="92">
        <v>10.0</v>
      </c>
      <c r="C178" s="92"/>
      <c r="D178" s="93"/>
      <c r="E178" s="93"/>
      <c r="F178" s="93"/>
      <c r="G178" s="93"/>
      <c r="H178" s="93"/>
      <c r="I178" s="93"/>
      <c r="J178" s="93"/>
      <c r="K178" s="93"/>
    </row>
    <row r="179" ht="15.75" customHeight="1">
      <c r="A179" s="93" t="s">
        <v>11</v>
      </c>
      <c r="B179" s="92">
        <v>11.0</v>
      </c>
      <c r="C179" s="92"/>
      <c r="D179" s="93"/>
      <c r="E179" s="93"/>
      <c r="F179" s="93"/>
      <c r="G179" s="93"/>
      <c r="H179" s="93"/>
      <c r="I179" s="93"/>
      <c r="J179" s="93"/>
      <c r="K179" s="93"/>
    </row>
    <row r="180" ht="15.75" customHeight="1">
      <c r="A180" s="93" t="s">
        <v>11</v>
      </c>
      <c r="B180" s="92">
        <v>12.0</v>
      </c>
      <c r="C180" s="92"/>
      <c r="D180" s="93"/>
      <c r="E180" s="93"/>
      <c r="F180" s="93"/>
      <c r="G180" s="93"/>
      <c r="H180" s="93"/>
      <c r="I180" s="93"/>
      <c r="J180" s="93"/>
      <c r="K180" s="93"/>
    </row>
    <row r="181" ht="15.75" customHeight="1">
      <c r="A181" s="93" t="s">
        <v>11</v>
      </c>
      <c r="B181" s="92">
        <v>13.0</v>
      </c>
      <c r="C181" s="92"/>
      <c r="D181" s="93"/>
      <c r="E181" s="93"/>
      <c r="F181" s="93"/>
      <c r="G181" s="93"/>
      <c r="H181" s="93"/>
      <c r="I181" s="93"/>
      <c r="J181" s="93"/>
      <c r="K181" s="93"/>
    </row>
    <row r="182" ht="15.75" customHeight="1">
      <c r="A182" s="68" t="s">
        <v>11</v>
      </c>
      <c r="B182" s="69">
        <v>14.0</v>
      </c>
      <c r="C182" s="70"/>
      <c r="D182" s="70"/>
      <c r="E182" s="70"/>
      <c r="F182" s="70"/>
      <c r="G182" s="70"/>
      <c r="H182" s="70"/>
      <c r="I182" s="70"/>
      <c r="J182" s="70"/>
      <c r="K182" s="70"/>
    </row>
    <row r="183" ht="15.75" customHeight="1">
      <c r="A183" s="93" t="s">
        <v>11</v>
      </c>
      <c r="B183" s="92">
        <v>15.0</v>
      </c>
      <c r="C183" s="92"/>
      <c r="D183" s="93"/>
      <c r="E183" s="93"/>
      <c r="F183" s="93"/>
      <c r="G183" s="93"/>
      <c r="H183" s="93"/>
      <c r="I183" s="93"/>
      <c r="J183" s="93"/>
      <c r="K183" s="93"/>
    </row>
    <row r="184" ht="15.75" customHeight="1">
      <c r="A184" s="93" t="s">
        <v>11</v>
      </c>
      <c r="B184" s="92">
        <v>16.0</v>
      </c>
      <c r="C184" s="92"/>
      <c r="D184" s="93"/>
      <c r="E184" s="93"/>
      <c r="F184" s="93"/>
      <c r="G184" s="93"/>
      <c r="H184" s="93"/>
      <c r="I184" s="93"/>
      <c r="J184" s="93"/>
      <c r="K184" s="93"/>
    </row>
    <row r="185" ht="15.75" customHeight="1">
      <c r="A185" s="93" t="s">
        <v>11</v>
      </c>
      <c r="B185" s="92">
        <v>17.0</v>
      </c>
      <c r="C185" s="92"/>
      <c r="D185" s="93"/>
      <c r="E185" s="93"/>
      <c r="F185" s="93"/>
      <c r="G185" s="93"/>
      <c r="H185" s="93"/>
      <c r="I185" s="93"/>
      <c r="J185" s="93"/>
      <c r="K185" s="93"/>
    </row>
    <row r="186" ht="15.75" customHeight="1">
      <c r="A186" s="93" t="s">
        <v>11</v>
      </c>
      <c r="B186" s="92">
        <v>18.0</v>
      </c>
      <c r="C186" s="92"/>
      <c r="D186" s="93"/>
      <c r="E186" s="93"/>
      <c r="F186" s="93"/>
      <c r="G186" s="93"/>
      <c r="H186" s="93"/>
      <c r="I186" s="93"/>
      <c r="J186" s="93"/>
      <c r="K186" s="93"/>
    </row>
    <row r="187" ht="15.75" customHeight="1">
      <c r="A187" s="93" t="s">
        <v>11</v>
      </c>
      <c r="B187" s="92">
        <v>19.0</v>
      </c>
      <c r="C187" s="92"/>
      <c r="D187" s="92"/>
      <c r="E187" s="92"/>
      <c r="F187" s="92"/>
      <c r="G187" s="92"/>
      <c r="H187" s="92"/>
      <c r="I187" s="93"/>
      <c r="J187" s="93"/>
      <c r="K187" s="92"/>
    </row>
    <row r="188" ht="15.75" customHeight="1">
      <c r="A188" s="93" t="s">
        <v>11</v>
      </c>
      <c r="B188" s="92">
        <v>20.0</v>
      </c>
      <c r="C188" s="92"/>
      <c r="D188" s="92"/>
      <c r="E188" s="92"/>
      <c r="F188" s="92"/>
      <c r="G188" s="92"/>
      <c r="H188" s="92"/>
      <c r="I188" s="93"/>
      <c r="J188" s="93"/>
      <c r="K188" s="92"/>
    </row>
    <row r="189" ht="15.75" customHeight="1">
      <c r="A189" s="68" t="s">
        <v>11</v>
      </c>
      <c r="B189" s="69">
        <v>21.0</v>
      </c>
      <c r="C189" s="70"/>
      <c r="D189" s="70"/>
      <c r="E189" s="70"/>
      <c r="F189" s="70"/>
      <c r="G189" s="70"/>
      <c r="H189" s="70"/>
      <c r="I189" s="70"/>
      <c r="J189" s="70"/>
      <c r="K189" s="70"/>
    </row>
    <row r="190" ht="15.75" customHeight="1">
      <c r="A190" s="93" t="s">
        <v>11</v>
      </c>
      <c r="B190" s="93">
        <v>22.0</v>
      </c>
      <c r="C190" s="92" t="s">
        <v>457</v>
      </c>
      <c r="D190" s="92" t="s">
        <v>292</v>
      </c>
      <c r="E190" s="92" t="s">
        <v>458</v>
      </c>
      <c r="F190" s="92" t="s">
        <v>401</v>
      </c>
      <c r="G190" s="92" t="s">
        <v>459</v>
      </c>
      <c r="H190" s="92" t="s">
        <v>216</v>
      </c>
      <c r="I190" s="93"/>
      <c r="J190" s="93"/>
      <c r="K190" s="92" t="s">
        <v>460</v>
      </c>
    </row>
    <row r="191" ht="15.75" customHeight="1">
      <c r="A191" s="93" t="s">
        <v>11</v>
      </c>
      <c r="B191" s="93">
        <v>23.0</v>
      </c>
      <c r="C191" s="92" t="s">
        <v>461</v>
      </c>
      <c r="D191" s="92" t="s">
        <v>292</v>
      </c>
      <c r="E191" s="92" t="s">
        <v>423</v>
      </c>
      <c r="F191" s="92" t="s">
        <v>462</v>
      </c>
      <c r="G191" s="93"/>
      <c r="H191" s="93"/>
      <c r="I191" s="93"/>
      <c r="J191" s="93"/>
      <c r="K191" s="92" t="s">
        <v>463</v>
      </c>
    </row>
    <row r="192" ht="15.75" customHeight="1">
      <c r="A192" s="93" t="s">
        <v>11</v>
      </c>
      <c r="B192" s="93">
        <v>24.0</v>
      </c>
      <c r="C192" s="93"/>
      <c r="D192" s="93"/>
      <c r="E192" s="93"/>
      <c r="F192" s="93"/>
      <c r="G192" s="93"/>
      <c r="H192" s="93"/>
      <c r="I192" s="93"/>
      <c r="J192" s="93"/>
      <c r="K192" s="92" t="s">
        <v>464</v>
      </c>
    </row>
    <row r="193" ht="15.75" customHeight="1">
      <c r="A193" s="93" t="s">
        <v>11</v>
      </c>
      <c r="B193" s="93">
        <v>25.0</v>
      </c>
      <c r="C193" s="92" t="s">
        <v>465</v>
      </c>
      <c r="D193" s="92" t="s">
        <v>466</v>
      </c>
      <c r="E193" s="92" t="s">
        <v>467</v>
      </c>
      <c r="F193" s="92" t="s">
        <v>468</v>
      </c>
      <c r="G193" s="92" t="s">
        <v>462</v>
      </c>
      <c r="H193" s="93"/>
      <c r="I193" s="93"/>
      <c r="J193" s="93"/>
      <c r="K193" s="92" t="s">
        <v>469</v>
      </c>
    </row>
    <row r="194" ht="15.75" customHeight="1">
      <c r="A194" s="94" t="s">
        <v>11</v>
      </c>
      <c r="B194" s="94">
        <v>26.0</v>
      </c>
      <c r="C194" s="95" t="s">
        <v>470</v>
      </c>
      <c r="D194" s="95" t="s">
        <v>471</v>
      </c>
      <c r="E194" s="95" t="s">
        <v>472</v>
      </c>
      <c r="F194" s="94"/>
      <c r="G194" s="94"/>
      <c r="H194" s="94"/>
      <c r="I194" s="94"/>
      <c r="J194" s="94"/>
      <c r="K194" s="94"/>
    </row>
    <row r="195" ht="15.75" customHeight="1">
      <c r="A195" s="93" t="s">
        <v>11</v>
      </c>
      <c r="B195" s="93">
        <v>27.0</v>
      </c>
      <c r="C195" s="93"/>
      <c r="D195" s="93"/>
      <c r="E195" s="93"/>
      <c r="F195" s="93"/>
      <c r="G195" s="93"/>
      <c r="H195" s="93"/>
      <c r="I195" s="93"/>
      <c r="J195" s="93"/>
      <c r="K195" s="93"/>
    </row>
    <row r="196" ht="15.75" customHeight="1">
      <c r="A196" s="68" t="s">
        <v>11</v>
      </c>
      <c r="B196" s="69">
        <v>28.0</v>
      </c>
      <c r="C196" s="70"/>
      <c r="D196" s="70"/>
      <c r="E196" s="70"/>
      <c r="F196" s="70"/>
      <c r="G196" s="70"/>
      <c r="H196" s="70"/>
      <c r="I196" s="70"/>
      <c r="J196" s="70"/>
      <c r="K196" s="70"/>
    </row>
    <row r="197" ht="15.75" customHeight="1">
      <c r="A197" s="94" t="s">
        <v>11</v>
      </c>
      <c r="B197" s="94">
        <v>29.0</v>
      </c>
      <c r="C197" s="95" t="s">
        <v>473</v>
      </c>
      <c r="D197" s="95" t="s">
        <v>325</v>
      </c>
      <c r="E197" s="95" t="s">
        <v>474</v>
      </c>
      <c r="F197" s="94"/>
      <c r="G197" s="94"/>
      <c r="H197" s="94"/>
      <c r="I197" s="94"/>
      <c r="J197" s="94"/>
      <c r="K197" s="94"/>
    </row>
    <row r="198" ht="15.75" customHeight="1">
      <c r="A198" s="93" t="s">
        <v>11</v>
      </c>
      <c r="B198" s="97">
        <v>30.0</v>
      </c>
      <c r="C198" s="93"/>
      <c r="D198" s="93"/>
      <c r="E198" s="93"/>
      <c r="F198" s="93"/>
      <c r="G198" s="93"/>
      <c r="H198" s="93"/>
      <c r="I198" s="93"/>
      <c r="J198" s="93"/>
      <c r="K198" s="93"/>
    </row>
    <row r="199" ht="15.75" customHeight="1">
      <c r="A199" s="93" t="s">
        <v>11</v>
      </c>
      <c r="B199" s="93">
        <v>31.0</v>
      </c>
      <c r="C199" s="93"/>
      <c r="D199" s="93"/>
      <c r="E199" s="93"/>
      <c r="F199" s="93"/>
      <c r="G199" s="93"/>
      <c r="H199" s="93"/>
      <c r="I199" s="93"/>
      <c r="J199" s="93"/>
      <c r="K199" s="93"/>
    </row>
    <row r="200" ht="15.75" customHeight="1">
      <c r="A200" s="96"/>
      <c r="B200" s="96"/>
      <c r="C200" s="96"/>
      <c r="D200" s="96"/>
      <c r="E200" s="96"/>
      <c r="F200" s="96"/>
      <c r="G200" s="96"/>
      <c r="H200" s="96"/>
      <c r="I200" s="96"/>
      <c r="J200" s="96"/>
      <c r="K200" s="96"/>
    </row>
    <row r="201" ht="15.75" customHeight="1">
      <c r="A201" s="93"/>
      <c r="B201" s="93"/>
      <c r="C201" s="92"/>
      <c r="D201" s="92"/>
      <c r="E201" s="92"/>
      <c r="F201" s="92"/>
      <c r="G201" s="92"/>
      <c r="H201" s="92"/>
      <c r="J201" s="92"/>
      <c r="K201" s="92"/>
    </row>
    <row r="202" ht="15.75" customHeight="1">
      <c r="A202" s="83" t="s">
        <v>12</v>
      </c>
      <c r="B202" s="57">
        <v>1.0</v>
      </c>
      <c r="C202" s="58" t="s">
        <v>180</v>
      </c>
      <c r="D202" s="58" t="s">
        <v>412</v>
      </c>
      <c r="E202" s="58" t="s">
        <v>475</v>
      </c>
      <c r="F202" s="58" t="s">
        <v>183</v>
      </c>
      <c r="G202" s="58" t="s">
        <v>332</v>
      </c>
      <c r="H202" s="58" t="s">
        <v>187</v>
      </c>
      <c r="I202" s="58" t="s">
        <v>186</v>
      </c>
      <c r="J202" s="58" t="s">
        <v>244</v>
      </c>
      <c r="K202" s="58" t="s">
        <v>476</v>
      </c>
    </row>
    <row r="203" ht="15.75" customHeight="1">
      <c r="A203" s="83" t="s">
        <v>12</v>
      </c>
      <c r="B203" s="57">
        <v>2.0</v>
      </c>
      <c r="C203" s="58" t="s">
        <v>205</v>
      </c>
      <c r="D203" s="58" t="s">
        <v>412</v>
      </c>
      <c r="E203" s="58" t="s">
        <v>345</v>
      </c>
      <c r="F203" s="58" t="s">
        <v>210</v>
      </c>
      <c r="G203" s="58" t="s">
        <v>401</v>
      </c>
      <c r="H203" s="58" t="s">
        <v>342</v>
      </c>
      <c r="I203" s="58" t="s">
        <v>343</v>
      </c>
      <c r="J203" s="58" t="s">
        <v>477</v>
      </c>
      <c r="K203" s="58" t="s">
        <v>476</v>
      </c>
    </row>
    <row r="204" ht="15.75" customHeight="1">
      <c r="A204" s="83" t="s">
        <v>12</v>
      </c>
      <c r="B204" s="57">
        <v>3.0</v>
      </c>
      <c r="C204" s="58" t="s">
        <v>223</v>
      </c>
      <c r="D204" s="58" t="s">
        <v>412</v>
      </c>
      <c r="E204" s="58" t="s">
        <v>478</v>
      </c>
      <c r="F204" s="58" t="s">
        <v>479</v>
      </c>
      <c r="G204" s="58" t="s">
        <v>480</v>
      </c>
      <c r="H204" s="58" t="s">
        <v>231</v>
      </c>
      <c r="I204" s="58" t="s">
        <v>228</v>
      </c>
      <c r="J204" s="58" t="s">
        <v>230</v>
      </c>
      <c r="K204" s="58" t="s">
        <v>481</v>
      </c>
    </row>
    <row r="205" ht="15.75" customHeight="1">
      <c r="A205" s="68" t="s">
        <v>12</v>
      </c>
      <c r="B205" s="69">
        <v>4.0</v>
      </c>
      <c r="C205" s="70"/>
      <c r="D205" s="70"/>
      <c r="E205" s="70"/>
      <c r="F205" s="70"/>
      <c r="G205" s="70"/>
      <c r="H205" s="70"/>
      <c r="I205" s="70"/>
      <c r="J205" s="70"/>
      <c r="K205" s="70"/>
    </row>
    <row r="206" ht="15.75" customHeight="1">
      <c r="A206" s="83" t="s">
        <v>12</v>
      </c>
      <c r="B206" s="57">
        <v>5.0</v>
      </c>
      <c r="C206" s="58" t="s">
        <v>246</v>
      </c>
      <c r="D206" s="58" t="s">
        <v>412</v>
      </c>
      <c r="E206" s="58" t="s">
        <v>482</v>
      </c>
      <c r="F206" s="58" t="s">
        <v>483</v>
      </c>
      <c r="G206" s="58" t="s">
        <v>248</v>
      </c>
      <c r="H206" s="58" t="s">
        <v>353</v>
      </c>
      <c r="I206" s="58" t="s">
        <v>484</v>
      </c>
      <c r="J206" s="58" t="s">
        <v>354</v>
      </c>
      <c r="K206" s="58" t="s">
        <v>485</v>
      </c>
    </row>
    <row r="207" ht="15.75" customHeight="1">
      <c r="A207" s="83" t="s">
        <v>12</v>
      </c>
      <c r="B207" s="57">
        <v>6.0</v>
      </c>
      <c r="C207" s="58" t="s">
        <v>268</v>
      </c>
      <c r="D207" s="58" t="s">
        <v>412</v>
      </c>
      <c r="E207" s="58" t="s">
        <v>334</v>
      </c>
      <c r="F207" s="58" t="s">
        <v>486</v>
      </c>
      <c r="G207" s="58" t="s">
        <v>277</v>
      </c>
      <c r="H207" s="58" t="s">
        <v>487</v>
      </c>
      <c r="I207" s="58" t="s">
        <v>488</v>
      </c>
      <c r="J207" s="58" t="s">
        <v>276</v>
      </c>
      <c r="K207" s="58" t="s">
        <v>489</v>
      </c>
    </row>
    <row r="208" ht="15.75" customHeight="1">
      <c r="A208" s="64"/>
      <c r="B208" s="65">
        <v>6.0</v>
      </c>
      <c r="C208" s="64" t="s">
        <v>490</v>
      </c>
      <c r="D208" s="64" t="s">
        <v>58</v>
      </c>
      <c r="E208" s="64" t="s">
        <v>491</v>
      </c>
      <c r="F208" s="64"/>
      <c r="G208" s="64"/>
      <c r="H208" s="66"/>
      <c r="I208" s="64"/>
      <c r="J208" s="66"/>
      <c r="K208" s="66" t="s">
        <v>492</v>
      </c>
    </row>
    <row r="209" ht="15.75" customHeight="1">
      <c r="A209" s="83" t="s">
        <v>12</v>
      </c>
      <c r="B209" s="57">
        <v>7.0</v>
      </c>
      <c r="C209" s="58" t="s">
        <v>194</v>
      </c>
      <c r="D209" s="58" t="s">
        <v>493</v>
      </c>
      <c r="E209" s="58" t="s">
        <v>494</v>
      </c>
      <c r="F209" s="58" t="s">
        <v>394</v>
      </c>
      <c r="G209" s="58" t="s">
        <v>202</v>
      </c>
      <c r="H209" s="58" t="s">
        <v>395</v>
      </c>
      <c r="I209" s="58" t="s">
        <v>203</v>
      </c>
      <c r="J209" s="58" t="s">
        <v>196</v>
      </c>
      <c r="K209" s="58" t="s">
        <v>495</v>
      </c>
    </row>
    <row r="210" ht="15.75" customHeight="1">
      <c r="A210" s="83" t="s">
        <v>12</v>
      </c>
      <c r="B210" s="57">
        <v>8.0</v>
      </c>
      <c r="C210" s="58" t="s">
        <v>215</v>
      </c>
      <c r="D210" s="58" t="s">
        <v>384</v>
      </c>
      <c r="E210" s="58" t="s">
        <v>496</v>
      </c>
      <c r="F210" s="58" t="s">
        <v>216</v>
      </c>
      <c r="G210" s="58" t="s">
        <v>497</v>
      </c>
      <c r="H210" s="58" t="s">
        <v>348</v>
      </c>
      <c r="I210" s="58" t="s">
        <v>498</v>
      </c>
      <c r="J210" s="58" t="s">
        <v>499</v>
      </c>
      <c r="K210" s="58" t="s">
        <v>500</v>
      </c>
    </row>
    <row r="211" ht="15.75" customHeight="1">
      <c r="A211" s="64"/>
      <c r="B211" s="65">
        <v>8.0</v>
      </c>
      <c r="C211" s="64" t="s">
        <v>490</v>
      </c>
      <c r="D211" s="64" t="s">
        <v>63</v>
      </c>
      <c r="E211" s="64"/>
      <c r="F211" s="64"/>
      <c r="G211" s="64"/>
      <c r="H211" s="66"/>
      <c r="I211" s="64"/>
      <c r="J211" s="66"/>
      <c r="K211" s="66" t="s">
        <v>501</v>
      </c>
    </row>
    <row r="212" ht="15.75" customHeight="1">
      <c r="A212" s="83" t="s">
        <v>12</v>
      </c>
      <c r="B212" s="57">
        <v>9.0</v>
      </c>
      <c r="C212" s="58" t="s">
        <v>233</v>
      </c>
      <c r="D212" s="58" t="s">
        <v>384</v>
      </c>
      <c r="E212" s="58" t="s">
        <v>502</v>
      </c>
      <c r="F212" s="58" t="s">
        <v>459</v>
      </c>
      <c r="G212" s="58" t="s">
        <v>240</v>
      </c>
      <c r="H212" s="58" t="s">
        <v>237</v>
      </c>
      <c r="I212" s="58" t="s">
        <v>235</v>
      </c>
      <c r="J212" s="58" t="s">
        <v>241</v>
      </c>
      <c r="K212" s="58" t="s">
        <v>503</v>
      </c>
    </row>
    <row r="213" ht="15.75" customHeight="1">
      <c r="A213" s="75" t="s">
        <v>12</v>
      </c>
      <c r="B213" s="98">
        <v>9.0</v>
      </c>
      <c r="C213" s="77" t="s">
        <v>504</v>
      </c>
      <c r="D213" s="77" t="s">
        <v>242</v>
      </c>
      <c r="E213" s="76" t="s">
        <v>48</v>
      </c>
      <c r="F213" s="77"/>
      <c r="G213" s="77"/>
      <c r="H213" s="78"/>
      <c r="I213" s="78"/>
      <c r="J213" s="78"/>
      <c r="K213" s="99"/>
      <c r="L213" s="75"/>
      <c r="M213" s="76"/>
      <c r="N213" s="77"/>
      <c r="O213" s="77"/>
      <c r="P213" s="76"/>
      <c r="Q213" s="77"/>
      <c r="R213" s="77"/>
      <c r="S213" s="78"/>
      <c r="T213" s="78"/>
      <c r="U213" s="78"/>
      <c r="V213" s="99"/>
    </row>
    <row r="214" ht="15.75" customHeight="1">
      <c r="A214" s="83" t="s">
        <v>12</v>
      </c>
      <c r="B214" s="57">
        <v>10.0</v>
      </c>
      <c r="C214" s="58" t="s">
        <v>260</v>
      </c>
      <c r="D214" s="58" t="s">
        <v>412</v>
      </c>
      <c r="E214" s="58" t="s">
        <v>505</v>
      </c>
      <c r="F214" s="58" t="s">
        <v>434</v>
      </c>
      <c r="G214" s="58" t="s">
        <v>245</v>
      </c>
      <c r="H214" s="58" t="s">
        <v>365</v>
      </c>
      <c r="I214" s="58" t="s">
        <v>506</v>
      </c>
      <c r="J214" s="58" t="s">
        <v>437</v>
      </c>
      <c r="K214" s="58" t="s">
        <v>507</v>
      </c>
    </row>
    <row r="215" ht="15.75" customHeight="1">
      <c r="A215" s="68" t="s">
        <v>12</v>
      </c>
      <c r="B215" s="69">
        <v>11.0</v>
      </c>
      <c r="C215" s="70"/>
      <c r="D215" s="70"/>
      <c r="E215" s="70"/>
      <c r="F215" s="70"/>
      <c r="G215" s="70"/>
      <c r="H215" s="70"/>
      <c r="I215" s="70"/>
      <c r="J215" s="70"/>
      <c r="K215" s="70"/>
    </row>
    <row r="216" ht="15.75" customHeight="1">
      <c r="A216" s="83" t="s">
        <v>12</v>
      </c>
      <c r="B216" s="57">
        <v>12.0</v>
      </c>
      <c r="C216" s="58" t="s">
        <v>279</v>
      </c>
      <c r="D216" s="58" t="s">
        <v>412</v>
      </c>
      <c r="E216" s="58" t="s">
        <v>508</v>
      </c>
      <c r="F216" s="58" t="s">
        <v>281</v>
      </c>
      <c r="G216" s="58" t="s">
        <v>286</v>
      </c>
      <c r="H216" s="58" t="s">
        <v>284</v>
      </c>
      <c r="I216" s="58" t="s">
        <v>287</v>
      </c>
      <c r="J216" s="58" t="s">
        <v>282</v>
      </c>
      <c r="K216" s="58" t="s">
        <v>509</v>
      </c>
    </row>
    <row r="217" ht="15.75" customHeight="1">
      <c r="A217" s="50" t="s">
        <v>12</v>
      </c>
      <c r="B217" s="51">
        <v>13.0</v>
      </c>
      <c r="C217" s="50" t="s">
        <v>177</v>
      </c>
      <c r="D217" s="50" t="s">
        <v>510</v>
      </c>
      <c r="E217" s="50" t="s">
        <v>178</v>
      </c>
      <c r="F217" s="52"/>
      <c r="G217" s="52"/>
      <c r="H217" s="52"/>
      <c r="I217" s="52"/>
      <c r="J217" s="52"/>
      <c r="K217" s="50" t="s">
        <v>510</v>
      </c>
    </row>
    <row r="218" ht="15.75" customHeight="1">
      <c r="A218" s="100" t="s">
        <v>12</v>
      </c>
      <c r="B218" s="101">
        <v>13.0</v>
      </c>
      <c r="C218" s="100" t="s">
        <v>511</v>
      </c>
      <c r="D218" s="100" t="s">
        <v>512</v>
      </c>
      <c r="E218" s="100" t="s">
        <v>513</v>
      </c>
      <c r="F218" s="102"/>
      <c r="G218" s="102"/>
      <c r="H218" s="102"/>
      <c r="I218" s="102"/>
      <c r="J218" s="102"/>
      <c r="K218" s="100"/>
    </row>
    <row r="219" ht="15.75" customHeight="1">
      <c r="A219" s="93" t="s">
        <v>12</v>
      </c>
      <c r="B219" s="103">
        <v>14.0</v>
      </c>
      <c r="C219" s="93"/>
      <c r="D219" s="93"/>
      <c r="E219" s="93"/>
      <c r="F219" s="93"/>
      <c r="G219" s="93"/>
      <c r="H219" s="93"/>
      <c r="I219" s="93"/>
      <c r="J219" s="93"/>
      <c r="K219" s="93"/>
    </row>
    <row r="220" ht="15.75" customHeight="1">
      <c r="A220" s="93" t="s">
        <v>12</v>
      </c>
      <c r="B220" s="103">
        <v>15.0</v>
      </c>
      <c r="C220" s="93"/>
      <c r="D220" s="93"/>
      <c r="E220" s="93"/>
      <c r="F220" s="93"/>
      <c r="G220" s="93"/>
      <c r="H220" s="93"/>
      <c r="I220" s="93"/>
      <c r="J220" s="93"/>
      <c r="K220" s="93"/>
    </row>
    <row r="221" ht="15.75" customHeight="1">
      <c r="A221" s="104" t="s">
        <v>12</v>
      </c>
      <c r="B221" s="105">
        <v>16.0</v>
      </c>
      <c r="C221" s="106" t="s">
        <v>177</v>
      </c>
      <c r="D221" s="106" t="s">
        <v>171</v>
      </c>
      <c r="E221" s="107" t="s">
        <v>178</v>
      </c>
      <c r="F221" s="108"/>
      <c r="G221" s="106"/>
      <c r="H221" s="106"/>
      <c r="I221" s="106"/>
      <c r="J221" s="106"/>
      <c r="K221" s="109" t="s">
        <v>514</v>
      </c>
    </row>
    <row r="222" ht="15.75" customHeight="1">
      <c r="A222" s="68" t="s">
        <v>12</v>
      </c>
      <c r="B222" s="69">
        <v>17.0</v>
      </c>
      <c r="C222" s="70"/>
      <c r="D222" s="70"/>
      <c r="E222" s="70"/>
      <c r="F222" s="70"/>
      <c r="G222" s="70"/>
      <c r="H222" s="70"/>
      <c r="I222" s="70"/>
      <c r="J222" s="70"/>
      <c r="K222" s="70"/>
    </row>
    <row r="223" ht="15.75" customHeight="1">
      <c r="A223" s="68" t="s">
        <v>12</v>
      </c>
      <c r="B223" s="69">
        <v>18.0</v>
      </c>
      <c r="C223" s="70"/>
      <c r="D223" s="70"/>
      <c r="E223" s="70"/>
      <c r="F223" s="70"/>
      <c r="G223" s="70"/>
      <c r="H223" s="70"/>
      <c r="I223" s="70"/>
      <c r="J223" s="70"/>
      <c r="K223" s="70"/>
    </row>
    <row r="224" ht="15.75" customHeight="1">
      <c r="A224" s="93" t="s">
        <v>12</v>
      </c>
      <c r="B224" s="93">
        <v>19.0</v>
      </c>
      <c r="C224" s="92" t="s">
        <v>515</v>
      </c>
      <c r="D224" s="92" t="s">
        <v>516</v>
      </c>
      <c r="E224" s="92" t="s">
        <v>517</v>
      </c>
      <c r="F224" s="92" t="s">
        <v>183</v>
      </c>
      <c r="G224" s="92" t="s">
        <v>518</v>
      </c>
      <c r="H224" s="92" t="s">
        <v>518</v>
      </c>
      <c r="I224" s="92" t="s">
        <v>518</v>
      </c>
      <c r="J224" s="92" t="s">
        <v>518</v>
      </c>
      <c r="K224" s="92" t="s">
        <v>519</v>
      </c>
    </row>
    <row r="225" ht="15.75" customHeight="1">
      <c r="A225" s="104" t="s">
        <v>12</v>
      </c>
      <c r="B225" s="105">
        <v>20.0</v>
      </c>
      <c r="C225" s="106" t="s">
        <v>520</v>
      </c>
      <c r="D225" s="106" t="s">
        <v>521</v>
      </c>
      <c r="E225" s="107" t="s">
        <v>522</v>
      </c>
      <c r="F225" s="108" t="s">
        <v>292</v>
      </c>
      <c r="G225" s="106"/>
      <c r="H225" s="106"/>
      <c r="I225" s="106"/>
      <c r="J225" s="106"/>
      <c r="K225" s="109" t="s">
        <v>523</v>
      </c>
    </row>
    <row r="226" ht="15.75" customHeight="1">
      <c r="A226" s="93" t="s">
        <v>12</v>
      </c>
      <c r="B226" s="93">
        <v>21.0</v>
      </c>
      <c r="C226" s="92" t="s">
        <v>524</v>
      </c>
      <c r="D226" s="92" t="s">
        <v>525</v>
      </c>
      <c r="E226" s="92" t="s">
        <v>526</v>
      </c>
      <c r="F226" s="92" t="s">
        <v>527</v>
      </c>
      <c r="G226" s="92"/>
      <c r="H226" s="92"/>
      <c r="I226" s="93"/>
      <c r="J226" s="93"/>
      <c r="K226" s="92" t="s">
        <v>528</v>
      </c>
    </row>
    <row r="227" ht="15.75" customHeight="1">
      <c r="A227" s="75" t="s">
        <v>12</v>
      </c>
      <c r="B227" s="76">
        <v>22.0</v>
      </c>
      <c r="C227" s="77" t="s">
        <v>529</v>
      </c>
      <c r="D227" s="77" t="s">
        <v>530</v>
      </c>
      <c r="E227" s="76" t="s">
        <v>531</v>
      </c>
      <c r="F227" s="77"/>
      <c r="G227" s="77"/>
      <c r="H227" s="78"/>
      <c r="I227" s="78"/>
      <c r="J227" s="78"/>
      <c r="K227" s="78"/>
    </row>
    <row r="228" ht="15.75" customHeight="1">
      <c r="A228" s="93" t="s">
        <v>12</v>
      </c>
      <c r="B228" s="93">
        <v>23.0</v>
      </c>
      <c r="C228" s="92" t="s">
        <v>532</v>
      </c>
      <c r="D228" s="92" t="s">
        <v>533</v>
      </c>
      <c r="E228" s="92" t="s">
        <v>534</v>
      </c>
      <c r="F228" s="92" t="s">
        <v>468</v>
      </c>
      <c r="G228" s="92" t="s">
        <v>535</v>
      </c>
      <c r="H228" s="93"/>
      <c r="I228" s="93"/>
      <c r="J228" s="93"/>
      <c r="K228" s="93"/>
    </row>
    <row r="229" ht="15.75" customHeight="1">
      <c r="A229" s="93" t="s">
        <v>12</v>
      </c>
      <c r="B229" s="93">
        <v>24.0</v>
      </c>
      <c r="C229" s="93"/>
      <c r="D229" s="93"/>
      <c r="E229" s="93"/>
      <c r="F229" s="93"/>
      <c r="G229" s="93"/>
      <c r="H229" s="93"/>
      <c r="I229" s="93"/>
      <c r="J229" s="93"/>
      <c r="K229" s="93"/>
    </row>
    <row r="230" ht="15.75" customHeight="1">
      <c r="A230" s="68" t="s">
        <v>12</v>
      </c>
      <c r="B230" s="69">
        <v>25.0</v>
      </c>
      <c r="C230" s="70"/>
      <c r="D230" s="70"/>
      <c r="E230" s="70"/>
      <c r="F230" s="70"/>
      <c r="G230" s="70"/>
      <c r="H230" s="70"/>
      <c r="I230" s="70"/>
      <c r="J230" s="70"/>
      <c r="K230" s="70"/>
    </row>
    <row r="231" ht="15.75" customHeight="1">
      <c r="A231" s="75" t="s">
        <v>12</v>
      </c>
      <c r="B231" s="76">
        <v>26.0</v>
      </c>
      <c r="C231" s="77" t="s">
        <v>75</v>
      </c>
      <c r="D231" s="77" t="s">
        <v>536</v>
      </c>
      <c r="E231" s="76" t="s">
        <v>537</v>
      </c>
      <c r="F231" s="77"/>
      <c r="G231" s="77"/>
      <c r="H231" s="78"/>
      <c r="I231" s="78"/>
      <c r="J231" s="78"/>
      <c r="K231" s="78"/>
    </row>
    <row r="232" ht="15.75" customHeight="1">
      <c r="A232" s="104" t="s">
        <v>12</v>
      </c>
      <c r="B232" s="105">
        <v>27.0</v>
      </c>
      <c r="C232" s="106" t="s">
        <v>177</v>
      </c>
      <c r="D232" s="106" t="s">
        <v>171</v>
      </c>
      <c r="E232" s="107" t="s">
        <v>178</v>
      </c>
      <c r="F232" s="108"/>
      <c r="G232" s="106"/>
      <c r="H232" s="106"/>
      <c r="I232" s="106"/>
      <c r="J232" s="106"/>
      <c r="K232" s="109" t="s">
        <v>538</v>
      </c>
    </row>
    <row r="233" ht="15.75" customHeight="1">
      <c r="A233" s="93" t="s">
        <v>12</v>
      </c>
      <c r="B233" s="93">
        <v>28.0</v>
      </c>
      <c r="C233" s="93"/>
      <c r="D233" s="93"/>
      <c r="E233" s="93"/>
      <c r="F233" s="93"/>
      <c r="G233" s="93"/>
      <c r="H233" s="93"/>
      <c r="I233" s="93"/>
      <c r="J233" s="93"/>
      <c r="K233" s="93"/>
    </row>
    <row r="234" ht="15.75" customHeight="1">
      <c r="A234" s="93" t="s">
        <v>12</v>
      </c>
      <c r="B234" s="93">
        <v>29.0</v>
      </c>
      <c r="C234" s="93"/>
      <c r="D234" s="93"/>
      <c r="E234" s="93"/>
      <c r="F234" s="93"/>
      <c r="G234" s="93"/>
      <c r="H234" s="93"/>
      <c r="I234" s="93"/>
      <c r="J234" s="93"/>
      <c r="K234" s="93"/>
    </row>
    <row r="235" ht="15.75" customHeight="1">
      <c r="A235" s="93" t="s">
        <v>12</v>
      </c>
      <c r="B235" s="93">
        <v>30.0</v>
      </c>
      <c r="C235" s="93"/>
      <c r="D235" s="93"/>
      <c r="E235" s="93"/>
      <c r="F235" s="93"/>
      <c r="G235" s="93"/>
      <c r="H235" s="93"/>
      <c r="I235" s="93"/>
      <c r="J235" s="93"/>
      <c r="K235" s="93"/>
    </row>
    <row r="236" ht="15.75" customHeight="1">
      <c r="A236" s="93" t="s">
        <v>12</v>
      </c>
      <c r="B236" s="93">
        <v>31.0</v>
      </c>
      <c r="C236" s="93"/>
      <c r="D236" s="93"/>
      <c r="E236" s="93"/>
      <c r="F236" s="93"/>
      <c r="G236" s="93"/>
      <c r="H236" s="93"/>
      <c r="I236" s="93"/>
      <c r="J236" s="93"/>
      <c r="K236" s="93"/>
    </row>
    <row r="237" ht="15.75" customHeight="1">
      <c r="A237" s="96"/>
      <c r="B237" s="96"/>
      <c r="C237" s="96"/>
      <c r="D237" s="96"/>
      <c r="E237" s="96"/>
      <c r="F237" s="96"/>
      <c r="G237" s="96"/>
      <c r="H237" s="96"/>
      <c r="I237" s="96"/>
      <c r="J237" s="96"/>
      <c r="K237" s="96"/>
    </row>
    <row r="238" ht="15.75" customHeight="1">
      <c r="A238" s="50" t="s">
        <v>13</v>
      </c>
      <c r="B238" s="51">
        <v>1.0</v>
      </c>
      <c r="C238" s="50" t="s">
        <v>177</v>
      </c>
      <c r="D238" s="50" t="s">
        <v>171</v>
      </c>
      <c r="E238" s="50" t="s">
        <v>178</v>
      </c>
      <c r="F238" s="52"/>
      <c r="G238" s="52"/>
      <c r="H238" s="52"/>
      <c r="I238" s="52"/>
      <c r="J238" s="52"/>
      <c r="K238" s="50" t="s">
        <v>539</v>
      </c>
    </row>
    <row r="239" ht="15.75" customHeight="1">
      <c r="A239" s="83" t="s">
        <v>13</v>
      </c>
      <c r="B239" s="57">
        <v>2.0</v>
      </c>
      <c r="C239" s="58" t="s">
        <v>180</v>
      </c>
      <c r="D239" s="58" t="s">
        <v>384</v>
      </c>
      <c r="E239" s="58" t="s">
        <v>334</v>
      </c>
      <c r="F239" s="58" t="s">
        <v>183</v>
      </c>
      <c r="G239" s="58" t="s">
        <v>244</v>
      </c>
      <c r="H239" s="58" t="s">
        <v>540</v>
      </c>
      <c r="I239" s="58" t="s">
        <v>187</v>
      </c>
      <c r="J239" s="58" t="s">
        <v>186</v>
      </c>
      <c r="K239" s="58" t="s">
        <v>541</v>
      </c>
    </row>
    <row r="240" ht="15.75" customHeight="1">
      <c r="A240" s="75" t="s">
        <v>13</v>
      </c>
      <c r="B240" s="76">
        <v>2.0</v>
      </c>
      <c r="C240" s="77" t="s">
        <v>44</v>
      </c>
      <c r="D240" s="77" t="s">
        <v>242</v>
      </c>
      <c r="E240" s="77" t="s">
        <v>243</v>
      </c>
      <c r="F240" s="77" t="s">
        <v>244</v>
      </c>
      <c r="G240" s="77" t="s">
        <v>245</v>
      </c>
      <c r="H240" s="78"/>
      <c r="I240" s="78"/>
      <c r="J240" s="78"/>
      <c r="K240" s="78"/>
      <c r="L240" s="110"/>
      <c r="M240" s="110"/>
      <c r="N240" s="110"/>
      <c r="O240" s="110"/>
      <c r="P240" s="110"/>
      <c r="Q240" s="110"/>
      <c r="R240" s="110"/>
      <c r="S240" s="110"/>
      <c r="T240" s="110"/>
      <c r="U240" s="110"/>
      <c r="V240" s="110"/>
      <c r="W240" s="110"/>
      <c r="X240" s="110"/>
      <c r="Y240" s="110"/>
      <c r="Z240" s="110"/>
    </row>
    <row r="241" ht="15.75" customHeight="1">
      <c r="A241" s="60" t="s">
        <v>13</v>
      </c>
      <c r="B241" s="61">
        <v>2.0</v>
      </c>
      <c r="C241" s="62" t="s">
        <v>189</v>
      </c>
      <c r="D241" s="62" t="s">
        <v>542</v>
      </c>
      <c r="E241" s="62" t="s">
        <v>543</v>
      </c>
      <c r="F241" s="62" t="s">
        <v>334</v>
      </c>
      <c r="G241" s="63" t="s">
        <v>183</v>
      </c>
      <c r="H241" s="62" t="s">
        <v>544</v>
      </c>
      <c r="I241" s="62" t="s">
        <v>187</v>
      </c>
      <c r="J241" s="62" t="s">
        <v>329</v>
      </c>
      <c r="K241" s="62" t="s">
        <v>545</v>
      </c>
    </row>
    <row r="242" ht="15.75" customHeight="1">
      <c r="A242" s="83" t="s">
        <v>13</v>
      </c>
      <c r="B242" s="57">
        <v>2.0</v>
      </c>
      <c r="C242" s="58" t="s">
        <v>194</v>
      </c>
      <c r="D242" s="58" t="s">
        <v>384</v>
      </c>
      <c r="E242" s="58" t="s">
        <v>546</v>
      </c>
      <c r="F242" s="58" t="s">
        <v>394</v>
      </c>
      <c r="G242" s="58" t="s">
        <v>196</v>
      </c>
      <c r="H242" s="58" t="s">
        <v>203</v>
      </c>
      <c r="I242" s="58" t="s">
        <v>395</v>
      </c>
      <c r="J242" s="58" t="s">
        <v>202</v>
      </c>
      <c r="K242" s="58" t="s">
        <v>547</v>
      </c>
    </row>
    <row r="243" ht="15.75" customHeight="1">
      <c r="A243" s="60" t="s">
        <v>13</v>
      </c>
      <c r="B243" s="61">
        <v>2.0</v>
      </c>
      <c r="C243" s="62" t="s">
        <v>189</v>
      </c>
      <c r="D243" s="62" t="s">
        <v>331</v>
      </c>
      <c r="E243" s="62" t="s">
        <v>548</v>
      </c>
      <c r="F243" s="62" t="s">
        <v>334</v>
      </c>
      <c r="G243" s="63" t="s">
        <v>183</v>
      </c>
      <c r="H243" s="62" t="s">
        <v>398</v>
      </c>
      <c r="I243" s="62" t="s">
        <v>549</v>
      </c>
      <c r="J243" s="62" t="s">
        <v>197</v>
      </c>
      <c r="K243" s="62" t="s">
        <v>399</v>
      </c>
    </row>
    <row r="244" ht="15.75" customHeight="1">
      <c r="A244" s="83" t="s">
        <v>13</v>
      </c>
      <c r="B244" s="57">
        <v>3.0</v>
      </c>
      <c r="C244" s="58" t="s">
        <v>205</v>
      </c>
      <c r="D244" s="58" t="s">
        <v>384</v>
      </c>
      <c r="E244" s="58" t="s">
        <v>334</v>
      </c>
      <c r="F244" s="58" t="s">
        <v>401</v>
      </c>
      <c r="G244" s="58" t="s">
        <v>343</v>
      </c>
      <c r="H244" s="58" t="s">
        <v>402</v>
      </c>
      <c r="I244" s="58" t="s">
        <v>342</v>
      </c>
      <c r="J244" s="58" t="s">
        <v>213</v>
      </c>
      <c r="K244" s="58" t="s">
        <v>550</v>
      </c>
    </row>
    <row r="245" ht="15.75" customHeight="1">
      <c r="A245" s="60" t="s">
        <v>13</v>
      </c>
      <c r="B245" s="61">
        <v>3.0</v>
      </c>
      <c r="C245" s="62" t="s">
        <v>189</v>
      </c>
      <c r="D245" s="62" t="s">
        <v>331</v>
      </c>
      <c r="E245" s="62" t="s">
        <v>551</v>
      </c>
      <c r="F245" s="62" t="s">
        <v>334</v>
      </c>
      <c r="G245" s="63" t="s">
        <v>183</v>
      </c>
      <c r="H245" s="62" t="s">
        <v>342</v>
      </c>
      <c r="I245" s="63" t="s">
        <v>552</v>
      </c>
      <c r="J245" s="62" t="s">
        <v>342</v>
      </c>
      <c r="K245" s="62" t="s">
        <v>553</v>
      </c>
    </row>
    <row r="246" ht="15.75" customHeight="1">
      <c r="A246" s="83" t="s">
        <v>13</v>
      </c>
      <c r="B246" s="57">
        <v>3.0</v>
      </c>
      <c r="C246" s="58" t="s">
        <v>215</v>
      </c>
      <c r="D246" s="58" t="s">
        <v>384</v>
      </c>
      <c r="E246" s="58" t="s">
        <v>546</v>
      </c>
      <c r="F246" s="58" t="s">
        <v>496</v>
      </c>
      <c r="G246" s="58" t="s">
        <v>216</v>
      </c>
      <c r="H246" s="58" t="s">
        <v>518</v>
      </c>
      <c r="I246" s="58" t="s">
        <v>518</v>
      </c>
      <c r="J246" s="58" t="s">
        <v>518</v>
      </c>
      <c r="K246" s="58" t="s">
        <v>554</v>
      </c>
    </row>
    <row r="247" ht="15.75" customHeight="1">
      <c r="A247" s="60" t="s">
        <v>13</v>
      </c>
      <c r="B247" s="61">
        <v>3.0</v>
      </c>
      <c r="C247" s="62" t="s">
        <v>189</v>
      </c>
      <c r="D247" s="62" t="s">
        <v>555</v>
      </c>
      <c r="E247" s="62" t="s">
        <v>305</v>
      </c>
      <c r="F247" s="62" t="s">
        <v>334</v>
      </c>
      <c r="G247" s="63" t="s">
        <v>183</v>
      </c>
      <c r="H247" s="62" t="s">
        <v>556</v>
      </c>
      <c r="I247" s="62" t="s">
        <v>557</v>
      </c>
      <c r="J247" s="62" t="s">
        <v>558</v>
      </c>
      <c r="K247" s="62" t="s">
        <v>559</v>
      </c>
    </row>
    <row r="248" ht="15.75" customHeight="1">
      <c r="A248" s="83" t="s">
        <v>13</v>
      </c>
      <c r="B248" s="57">
        <v>4.0</v>
      </c>
      <c r="C248" s="58" t="s">
        <v>223</v>
      </c>
      <c r="D248" s="58" t="s">
        <v>384</v>
      </c>
      <c r="E248" s="58" t="s">
        <v>334</v>
      </c>
      <c r="F248" s="59" t="s">
        <v>228</v>
      </c>
      <c r="G248" s="59" t="s">
        <v>224</v>
      </c>
      <c r="H248" s="59" t="s">
        <v>560</v>
      </c>
      <c r="I248" s="59" t="s">
        <v>226</v>
      </c>
      <c r="J248" s="59" t="s">
        <v>313</v>
      </c>
      <c r="K248" s="59" t="s">
        <v>561</v>
      </c>
    </row>
    <row r="249" ht="15.75" customHeight="1">
      <c r="A249" s="60" t="s">
        <v>13</v>
      </c>
      <c r="B249" s="61">
        <v>4.0</v>
      </c>
      <c r="C249" s="62" t="s">
        <v>189</v>
      </c>
      <c r="D249" s="62" t="s">
        <v>555</v>
      </c>
      <c r="E249" s="62" t="s">
        <v>305</v>
      </c>
      <c r="F249" s="62" t="s">
        <v>334</v>
      </c>
      <c r="G249" s="63" t="s">
        <v>562</v>
      </c>
      <c r="H249" s="62" t="s">
        <v>419</v>
      </c>
      <c r="I249" s="62" t="s">
        <v>563</v>
      </c>
      <c r="J249" s="62" t="s">
        <v>564</v>
      </c>
      <c r="K249" s="62" t="s">
        <v>565</v>
      </c>
    </row>
    <row r="250" ht="15.75" customHeight="1">
      <c r="A250" s="83" t="s">
        <v>13</v>
      </c>
      <c r="B250" s="57">
        <v>4.0</v>
      </c>
      <c r="C250" s="58" t="s">
        <v>233</v>
      </c>
      <c r="D250" s="58" t="s">
        <v>384</v>
      </c>
      <c r="E250" s="58" t="s">
        <v>546</v>
      </c>
      <c r="F250" s="59" t="s">
        <v>234</v>
      </c>
      <c r="G250" s="59" t="s">
        <v>235</v>
      </c>
      <c r="H250" s="59" t="s">
        <v>236</v>
      </c>
      <c r="I250" s="59" t="s">
        <v>237</v>
      </c>
      <c r="J250" s="59" t="s">
        <v>238</v>
      </c>
      <c r="K250" s="58" t="s">
        <v>566</v>
      </c>
    </row>
    <row r="251" ht="15.75" customHeight="1">
      <c r="A251" s="60" t="s">
        <v>13</v>
      </c>
      <c r="B251" s="61">
        <v>4.0</v>
      </c>
      <c r="C251" s="62" t="s">
        <v>189</v>
      </c>
      <c r="D251" s="62" t="s">
        <v>555</v>
      </c>
      <c r="E251" s="62" t="s">
        <v>305</v>
      </c>
      <c r="F251" s="62" t="s">
        <v>334</v>
      </c>
      <c r="G251" s="63" t="s">
        <v>427</v>
      </c>
      <c r="H251" s="62" t="s">
        <v>236</v>
      </c>
      <c r="I251" s="62" t="s">
        <v>567</v>
      </c>
      <c r="J251" s="62" t="s">
        <v>235</v>
      </c>
      <c r="K251" s="62" t="s">
        <v>568</v>
      </c>
    </row>
    <row r="252" ht="15.75" customHeight="1">
      <c r="A252" s="83" t="s">
        <v>13</v>
      </c>
      <c r="B252" s="57">
        <v>5.0</v>
      </c>
      <c r="C252" s="58" t="s">
        <v>246</v>
      </c>
      <c r="D252" s="58" t="s">
        <v>384</v>
      </c>
      <c r="E252" s="58" t="s">
        <v>334</v>
      </c>
      <c r="F252" s="59" t="s">
        <v>247</v>
      </c>
      <c r="G252" s="59" t="s">
        <v>248</v>
      </c>
      <c r="H252" s="59" t="s">
        <v>351</v>
      </c>
      <c r="I252" s="59" t="s">
        <v>569</v>
      </c>
      <c r="J252" s="59" t="s">
        <v>251</v>
      </c>
      <c r="K252" s="58" t="s">
        <v>570</v>
      </c>
    </row>
    <row r="253" ht="15.75" customHeight="1">
      <c r="A253" s="60" t="s">
        <v>13</v>
      </c>
      <c r="B253" s="61">
        <v>5.0</v>
      </c>
      <c r="C253" s="62" t="s">
        <v>189</v>
      </c>
      <c r="D253" s="62" t="s">
        <v>555</v>
      </c>
      <c r="E253" s="62" t="s">
        <v>305</v>
      </c>
      <c r="F253" s="62" t="s">
        <v>183</v>
      </c>
      <c r="G253" s="63" t="s">
        <v>571</v>
      </c>
      <c r="H253" s="62" t="s">
        <v>431</v>
      </c>
      <c r="I253" s="62" t="s">
        <v>430</v>
      </c>
      <c r="J253" s="62" t="s">
        <v>484</v>
      </c>
      <c r="K253" s="62" t="s">
        <v>572</v>
      </c>
    </row>
    <row r="254" ht="15.75" customHeight="1">
      <c r="A254" s="83" t="s">
        <v>13</v>
      </c>
      <c r="B254" s="57">
        <v>5.0</v>
      </c>
      <c r="C254" s="58" t="s">
        <v>260</v>
      </c>
      <c r="D254" s="58" t="s">
        <v>384</v>
      </c>
      <c r="E254" s="58" t="s">
        <v>546</v>
      </c>
      <c r="F254" s="59" t="s">
        <v>261</v>
      </c>
      <c r="G254" s="59" t="s">
        <v>262</v>
      </c>
      <c r="H254" s="59" t="s">
        <v>263</v>
      </c>
      <c r="I254" s="59" t="s">
        <v>264</v>
      </c>
      <c r="J254" s="59" t="s">
        <v>573</v>
      </c>
      <c r="K254" s="58" t="s">
        <v>574</v>
      </c>
    </row>
    <row r="255" ht="15.75" customHeight="1">
      <c r="A255" s="60" t="s">
        <v>13</v>
      </c>
      <c r="B255" s="61">
        <v>5.0</v>
      </c>
      <c r="C255" s="62" t="s">
        <v>189</v>
      </c>
      <c r="D255" s="62" t="s">
        <v>555</v>
      </c>
      <c r="E255" s="62" t="s">
        <v>305</v>
      </c>
      <c r="F255" s="62" t="s">
        <v>183</v>
      </c>
      <c r="G255" s="63" t="s">
        <v>575</v>
      </c>
      <c r="H255" s="62" t="s">
        <v>576</v>
      </c>
      <c r="I255" s="62" t="s">
        <v>577</v>
      </c>
      <c r="J255" s="62" t="s">
        <v>578</v>
      </c>
      <c r="K255" s="62" t="s">
        <v>441</v>
      </c>
    </row>
    <row r="256" ht="15.75" customHeight="1">
      <c r="A256" s="75"/>
      <c r="B256" s="76">
        <v>5.0</v>
      </c>
      <c r="C256" s="77" t="s">
        <v>53</v>
      </c>
      <c r="D256" s="76" t="s">
        <v>171</v>
      </c>
      <c r="E256" s="77" t="s">
        <v>579</v>
      </c>
      <c r="F256" s="77"/>
      <c r="G256" s="77"/>
      <c r="H256" s="78"/>
      <c r="I256" s="78"/>
      <c r="J256" s="78"/>
      <c r="K256" s="78"/>
    </row>
    <row r="257" ht="15.75" customHeight="1">
      <c r="A257" s="83" t="s">
        <v>13</v>
      </c>
      <c r="B257" s="57">
        <v>6.0</v>
      </c>
      <c r="C257" s="58" t="s">
        <v>268</v>
      </c>
      <c r="D257" s="58" t="s">
        <v>384</v>
      </c>
      <c r="E257" s="58" t="s">
        <v>334</v>
      </c>
      <c r="F257" s="59" t="s">
        <v>580</v>
      </c>
      <c r="G257" s="59" t="s">
        <v>270</v>
      </c>
      <c r="H257" s="59" t="s">
        <v>271</v>
      </c>
      <c r="I257" s="59" t="s">
        <v>581</v>
      </c>
      <c r="J257" s="59" t="s">
        <v>443</v>
      </c>
      <c r="K257" s="58" t="s">
        <v>582</v>
      </c>
    </row>
    <row r="258" ht="15.75" customHeight="1">
      <c r="A258" s="60" t="s">
        <v>13</v>
      </c>
      <c r="B258" s="61">
        <v>6.0</v>
      </c>
      <c r="C258" s="62" t="s">
        <v>189</v>
      </c>
      <c r="D258" s="62" t="s">
        <v>555</v>
      </c>
      <c r="E258" s="62" t="s">
        <v>305</v>
      </c>
      <c r="F258" s="62" t="s">
        <v>183</v>
      </c>
      <c r="G258" s="63" t="s">
        <v>275</v>
      </c>
      <c r="H258" s="62" t="s">
        <v>276</v>
      </c>
      <c r="I258" s="62" t="s">
        <v>361</v>
      </c>
      <c r="J258" s="62" t="s">
        <v>277</v>
      </c>
      <c r="K258" s="62" t="s">
        <v>583</v>
      </c>
    </row>
    <row r="259" ht="15.75" customHeight="1">
      <c r="A259" s="83" t="s">
        <v>13</v>
      </c>
      <c r="B259" s="57">
        <v>6.0</v>
      </c>
      <c r="C259" s="58" t="s">
        <v>279</v>
      </c>
      <c r="D259" s="58" t="s">
        <v>384</v>
      </c>
      <c r="E259" s="58" t="s">
        <v>546</v>
      </c>
      <c r="F259" s="59" t="s">
        <v>584</v>
      </c>
      <c r="G259" s="59" t="s">
        <v>281</v>
      </c>
      <c r="H259" s="59" t="s">
        <v>282</v>
      </c>
      <c r="I259" s="59" t="s">
        <v>283</v>
      </c>
      <c r="J259" s="59" t="s">
        <v>284</v>
      </c>
      <c r="K259" s="58" t="s">
        <v>585</v>
      </c>
    </row>
    <row r="260" ht="15.75" customHeight="1">
      <c r="A260" s="60" t="s">
        <v>13</v>
      </c>
      <c r="B260" s="61">
        <v>6.0</v>
      </c>
      <c r="C260" s="62" t="s">
        <v>189</v>
      </c>
      <c r="D260" s="62" t="s">
        <v>555</v>
      </c>
      <c r="E260" s="62" t="s">
        <v>305</v>
      </c>
      <c r="F260" s="62" t="s">
        <v>183</v>
      </c>
      <c r="G260" s="63" t="s">
        <v>454</v>
      </c>
      <c r="H260" s="62" t="s">
        <v>455</v>
      </c>
      <c r="I260" s="62" t="s">
        <v>456</v>
      </c>
      <c r="J260" s="62" t="s">
        <v>586</v>
      </c>
      <c r="K260" s="62" t="s">
        <v>587</v>
      </c>
    </row>
    <row r="261" ht="15.75" customHeight="1">
      <c r="A261" s="93" t="s">
        <v>13</v>
      </c>
      <c r="B261" s="92">
        <v>7.0</v>
      </c>
      <c r="C261" s="93"/>
      <c r="D261" s="93"/>
      <c r="E261" s="93"/>
      <c r="F261" s="93"/>
      <c r="G261" s="93"/>
      <c r="H261" s="93"/>
      <c r="I261" s="93"/>
      <c r="J261" s="93"/>
      <c r="K261" s="93"/>
    </row>
    <row r="262" ht="15.75" customHeight="1">
      <c r="A262" s="68" t="s">
        <v>13</v>
      </c>
      <c r="B262" s="69">
        <v>8.0</v>
      </c>
      <c r="C262" s="70"/>
      <c r="D262" s="70"/>
      <c r="E262" s="70"/>
      <c r="F262" s="70"/>
      <c r="G262" s="70"/>
      <c r="H262" s="70"/>
      <c r="I262" s="70"/>
      <c r="J262" s="70"/>
      <c r="K262" s="70"/>
    </row>
    <row r="263" ht="15.75" customHeight="1">
      <c r="A263" s="50" t="s">
        <v>13</v>
      </c>
      <c r="B263" s="51">
        <v>9.0</v>
      </c>
      <c r="C263" s="50" t="s">
        <v>177</v>
      </c>
      <c r="D263" s="50" t="s">
        <v>171</v>
      </c>
      <c r="E263" s="50" t="s">
        <v>178</v>
      </c>
      <c r="F263" s="52"/>
      <c r="G263" s="52"/>
      <c r="H263" s="52"/>
      <c r="I263" s="52"/>
      <c r="J263" s="52"/>
      <c r="K263" s="50" t="s">
        <v>588</v>
      </c>
    </row>
    <row r="264" ht="15.75" customHeight="1">
      <c r="A264" s="93" t="s">
        <v>13</v>
      </c>
      <c r="B264" s="92">
        <v>10.0</v>
      </c>
      <c r="C264" s="93"/>
      <c r="D264" s="93"/>
      <c r="E264" s="93"/>
      <c r="F264" s="93"/>
      <c r="G264" s="93"/>
      <c r="H264" s="93"/>
      <c r="I264" s="93"/>
      <c r="J264" s="93"/>
      <c r="K264" s="93"/>
    </row>
    <row r="265" ht="15.75" customHeight="1">
      <c r="A265" s="93" t="s">
        <v>13</v>
      </c>
      <c r="B265" s="92">
        <v>11.0</v>
      </c>
      <c r="C265" s="93"/>
      <c r="D265" s="93"/>
      <c r="E265" s="93"/>
      <c r="F265" s="93"/>
      <c r="G265" s="93"/>
      <c r="H265" s="93"/>
      <c r="I265" s="93"/>
      <c r="J265" s="93"/>
      <c r="K265" s="93"/>
    </row>
    <row r="266" ht="15.75" customHeight="1">
      <c r="A266" s="93" t="s">
        <v>13</v>
      </c>
      <c r="B266" s="92">
        <v>12.0</v>
      </c>
      <c r="C266" s="93"/>
      <c r="D266" s="93"/>
      <c r="E266" s="93"/>
      <c r="F266" s="93"/>
      <c r="G266" s="93"/>
      <c r="H266" s="93"/>
      <c r="I266" s="93"/>
      <c r="J266" s="93"/>
      <c r="K266" s="93"/>
    </row>
    <row r="267" ht="15.75" customHeight="1">
      <c r="A267" s="93" t="s">
        <v>13</v>
      </c>
      <c r="B267" s="92">
        <v>13.0</v>
      </c>
      <c r="C267" s="93"/>
      <c r="D267" s="93"/>
      <c r="E267" s="93"/>
      <c r="F267" s="93"/>
      <c r="G267" s="93"/>
      <c r="H267" s="93"/>
      <c r="I267" s="93"/>
      <c r="J267" s="93"/>
      <c r="K267" s="93"/>
    </row>
    <row r="268" ht="15.75" customHeight="1">
      <c r="A268" s="93" t="s">
        <v>13</v>
      </c>
      <c r="B268" s="92">
        <v>14.0</v>
      </c>
      <c r="C268" s="93"/>
      <c r="D268" s="93"/>
      <c r="E268" s="93"/>
      <c r="F268" s="93"/>
      <c r="G268" s="93"/>
      <c r="H268" s="93"/>
      <c r="I268" s="93"/>
      <c r="J268" s="93"/>
      <c r="K268" s="93"/>
    </row>
    <row r="269" ht="15.75" customHeight="1">
      <c r="A269" s="68" t="s">
        <v>13</v>
      </c>
      <c r="B269" s="69">
        <v>15.0</v>
      </c>
      <c r="C269" s="70"/>
      <c r="D269" s="70"/>
      <c r="E269" s="70"/>
      <c r="F269" s="70"/>
      <c r="G269" s="70"/>
      <c r="H269" s="70"/>
      <c r="I269" s="70"/>
      <c r="J269" s="70"/>
      <c r="K269" s="70"/>
    </row>
    <row r="270" ht="15.75" customHeight="1">
      <c r="A270" s="68" t="s">
        <v>13</v>
      </c>
      <c r="B270" s="69">
        <v>16.0</v>
      </c>
      <c r="C270" s="70"/>
      <c r="D270" s="70"/>
      <c r="E270" s="70"/>
      <c r="F270" s="70"/>
      <c r="G270" s="70"/>
      <c r="H270" s="70"/>
      <c r="I270" s="70"/>
      <c r="J270" s="70"/>
      <c r="K270" s="70"/>
    </row>
    <row r="271" ht="15.75" customHeight="1">
      <c r="A271" s="93" t="s">
        <v>13</v>
      </c>
      <c r="B271" s="92">
        <v>17.0</v>
      </c>
      <c r="C271" s="92" t="s">
        <v>461</v>
      </c>
      <c r="D271" s="92" t="s">
        <v>292</v>
      </c>
      <c r="E271" s="92" t="s">
        <v>423</v>
      </c>
      <c r="F271" s="92" t="s">
        <v>462</v>
      </c>
      <c r="G271" s="93"/>
      <c r="H271" s="93"/>
      <c r="I271" s="93"/>
      <c r="J271" s="93"/>
      <c r="K271" s="92" t="s">
        <v>589</v>
      </c>
    </row>
    <row r="272" ht="15.75" customHeight="1">
      <c r="A272" s="93" t="s">
        <v>13</v>
      </c>
      <c r="B272" s="92">
        <v>18.0</v>
      </c>
      <c r="C272" s="111" t="s">
        <v>378</v>
      </c>
      <c r="D272" s="112" t="s">
        <v>181</v>
      </c>
      <c r="E272" s="112" t="s">
        <v>345</v>
      </c>
      <c r="F272" s="112" t="s">
        <v>375</v>
      </c>
      <c r="G272" s="112" t="s">
        <v>376</v>
      </c>
      <c r="H272" s="112" t="s">
        <v>292</v>
      </c>
      <c r="I272" s="93"/>
      <c r="J272" s="93"/>
      <c r="K272" s="92" t="s">
        <v>590</v>
      </c>
    </row>
    <row r="273" ht="15.75" customHeight="1">
      <c r="A273" s="93" t="s">
        <v>13</v>
      </c>
      <c r="B273" s="92">
        <v>19.0</v>
      </c>
      <c r="C273" s="93"/>
      <c r="D273" s="93"/>
      <c r="E273" s="93"/>
      <c r="F273" s="93"/>
      <c r="G273" s="93"/>
      <c r="H273" s="93"/>
      <c r="I273" s="93"/>
      <c r="J273" s="93"/>
      <c r="K273" s="93"/>
    </row>
    <row r="274" ht="15.75" customHeight="1">
      <c r="A274" s="93" t="s">
        <v>13</v>
      </c>
      <c r="B274" s="92">
        <v>20.0</v>
      </c>
      <c r="C274" s="92" t="s">
        <v>532</v>
      </c>
      <c r="D274" s="92" t="s">
        <v>533</v>
      </c>
      <c r="E274" s="92" t="s">
        <v>534</v>
      </c>
      <c r="F274" s="92" t="s">
        <v>468</v>
      </c>
      <c r="G274" s="92" t="s">
        <v>535</v>
      </c>
      <c r="H274" s="93"/>
      <c r="I274" s="93"/>
      <c r="J274" s="93"/>
      <c r="K274" s="93"/>
    </row>
    <row r="275" ht="15.75" customHeight="1">
      <c r="A275" s="50" t="s">
        <v>13</v>
      </c>
      <c r="B275" s="51">
        <v>21.0</v>
      </c>
      <c r="C275" s="50" t="s">
        <v>177</v>
      </c>
      <c r="D275" s="50" t="s">
        <v>171</v>
      </c>
      <c r="E275" s="50" t="s">
        <v>183</v>
      </c>
      <c r="F275" s="52"/>
      <c r="G275" s="52"/>
      <c r="H275" s="52"/>
      <c r="I275" s="52"/>
      <c r="J275" s="52"/>
      <c r="K275" s="50" t="s">
        <v>591</v>
      </c>
    </row>
    <row r="276" ht="15.75" customHeight="1">
      <c r="A276" s="68" t="s">
        <v>13</v>
      </c>
      <c r="B276" s="69">
        <v>22.0</v>
      </c>
      <c r="C276" s="70"/>
      <c r="D276" s="70"/>
      <c r="E276" s="70"/>
      <c r="F276" s="70"/>
      <c r="G276" s="70"/>
      <c r="H276" s="70"/>
      <c r="I276" s="70"/>
      <c r="J276" s="70"/>
      <c r="K276" s="70"/>
    </row>
    <row r="277" ht="15.75" customHeight="1">
      <c r="A277" s="93" t="s">
        <v>13</v>
      </c>
      <c r="B277" s="93">
        <v>23.0</v>
      </c>
      <c r="C277" s="93"/>
      <c r="D277" s="93"/>
      <c r="E277" s="93"/>
      <c r="F277" s="93"/>
      <c r="G277" s="93"/>
      <c r="H277" s="93"/>
      <c r="I277" s="93"/>
      <c r="J277" s="93"/>
      <c r="K277" s="93"/>
    </row>
    <row r="278" ht="15.75" customHeight="1">
      <c r="A278" s="93" t="s">
        <v>13</v>
      </c>
      <c r="B278" s="93">
        <v>24.0</v>
      </c>
      <c r="C278" s="93"/>
      <c r="D278" s="93"/>
      <c r="E278" s="93"/>
      <c r="F278" s="93"/>
      <c r="G278" s="93"/>
      <c r="H278" s="93"/>
      <c r="I278" s="93"/>
      <c r="J278" s="93"/>
      <c r="K278" s="93"/>
    </row>
    <row r="279" ht="15.75" customHeight="1">
      <c r="A279" s="50" t="s">
        <v>13</v>
      </c>
      <c r="B279" s="51">
        <v>25.0</v>
      </c>
      <c r="C279" s="50" t="s">
        <v>177</v>
      </c>
      <c r="D279" s="50" t="s">
        <v>171</v>
      </c>
      <c r="E279" s="50" t="s">
        <v>178</v>
      </c>
      <c r="F279" s="52"/>
      <c r="G279" s="52"/>
      <c r="H279" s="52"/>
      <c r="I279" s="52"/>
      <c r="J279" s="52"/>
      <c r="K279" s="50" t="s">
        <v>592</v>
      </c>
    </row>
    <row r="280" ht="15.75" customHeight="1">
      <c r="A280" s="93" t="s">
        <v>13</v>
      </c>
      <c r="B280" s="93">
        <v>26.0</v>
      </c>
      <c r="C280" s="93"/>
      <c r="D280" s="93"/>
      <c r="E280" s="93"/>
      <c r="F280" s="93"/>
      <c r="G280" s="93"/>
      <c r="H280" s="93"/>
      <c r="I280" s="93"/>
      <c r="J280" s="93"/>
      <c r="K280" s="93"/>
    </row>
    <row r="281" ht="15.75" customHeight="1">
      <c r="A281" s="93" t="s">
        <v>13</v>
      </c>
      <c r="B281" s="93">
        <v>27.0</v>
      </c>
      <c r="C281" s="93"/>
      <c r="D281" s="93"/>
      <c r="E281" s="93"/>
      <c r="F281" s="93"/>
      <c r="G281" s="93"/>
      <c r="H281" s="93"/>
      <c r="I281" s="93"/>
      <c r="J281" s="93"/>
      <c r="K281" s="93"/>
    </row>
    <row r="282" ht="15.75" customHeight="1">
      <c r="A282" s="93" t="s">
        <v>13</v>
      </c>
      <c r="B282" s="93">
        <v>28.0</v>
      </c>
      <c r="C282" s="93"/>
      <c r="D282" s="93"/>
      <c r="E282" s="93"/>
      <c r="F282" s="93"/>
      <c r="G282" s="93"/>
      <c r="H282" s="93"/>
      <c r="I282" s="93"/>
      <c r="J282" s="93"/>
      <c r="K282" s="93"/>
    </row>
    <row r="283" ht="15.75" customHeight="1">
      <c r="A283" s="68" t="s">
        <v>13</v>
      </c>
      <c r="B283" s="69">
        <v>29.0</v>
      </c>
      <c r="C283" s="70"/>
      <c r="D283" s="70"/>
      <c r="E283" s="70"/>
      <c r="F283" s="70"/>
      <c r="G283" s="70"/>
      <c r="H283" s="70"/>
      <c r="I283" s="70"/>
      <c r="J283" s="70"/>
      <c r="K283" s="70"/>
    </row>
    <row r="284" ht="15.75" customHeight="1">
      <c r="A284" s="93" t="s">
        <v>13</v>
      </c>
      <c r="B284" s="93">
        <v>30.0</v>
      </c>
      <c r="C284" s="93"/>
      <c r="D284" s="93"/>
      <c r="E284" s="93"/>
      <c r="F284" s="93"/>
      <c r="G284" s="93"/>
      <c r="H284" s="93"/>
      <c r="I284" s="93"/>
      <c r="J284" s="93"/>
      <c r="K284" s="93"/>
    </row>
    <row r="285" ht="15.75" customHeight="1">
      <c r="A285" s="96"/>
      <c r="B285" s="96"/>
      <c r="C285" s="96"/>
      <c r="D285" s="96"/>
      <c r="E285" s="96"/>
      <c r="F285" s="96"/>
      <c r="G285" s="96"/>
      <c r="H285" s="96"/>
      <c r="I285" s="96"/>
      <c r="J285" s="96"/>
      <c r="K285" s="96"/>
    </row>
    <row r="286" ht="15.75" customHeight="1">
      <c r="A286" s="83" t="s">
        <v>14</v>
      </c>
      <c r="B286" s="57">
        <v>1.0</v>
      </c>
      <c r="C286" s="58" t="s">
        <v>180</v>
      </c>
      <c r="D286" s="58" t="s">
        <v>593</v>
      </c>
      <c r="E286" s="58" t="s">
        <v>594</v>
      </c>
      <c r="F286" s="58" t="s">
        <v>183</v>
      </c>
      <c r="G286" s="58" t="s">
        <v>332</v>
      </c>
      <c r="H286" s="58" t="s">
        <v>187</v>
      </c>
      <c r="I286" s="58" t="s">
        <v>186</v>
      </c>
      <c r="J286" s="58" t="s">
        <v>244</v>
      </c>
      <c r="K286" s="58" t="s">
        <v>595</v>
      </c>
    </row>
    <row r="287" ht="15.75" customHeight="1">
      <c r="A287" s="60" t="s">
        <v>14</v>
      </c>
      <c r="B287" s="61">
        <v>1.0</v>
      </c>
      <c r="C287" s="62" t="s">
        <v>189</v>
      </c>
      <c r="D287" s="62" t="s">
        <v>596</v>
      </c>
      <c r="E287" s="62" t="s">
        <v>597</v>
      </c>
      <c r="F287" s="62" t="s">
        <v>334</v>
      </c>
      <c r="G287" s="63" t="s">
        <v>462</v>
      </c>
      <c r="H287" s="62" t="s">
        <v>598</v>
      </c>
      <c r="I287" s="62" t="s">
        <v>329</v>
      </c>
      <c r="J287" s="62" t="s">
        <v>599</v>
      </c>
      <c r="K287" s="62" t="s">
        <v>600</v>
      </c>
    </row>
    <row r="288" ht="15.75" customHeight="1">
      <c r="A288" s="83" t="s">
        <v>14</v>
      </c>
      <c r="B288" s="57">
        <v>1.0</v>
      </c>
      <c r="C288" s="58" t="s">
        <v>194</v>
      </c>
      <c r="D288" s="58" t="s">
        <v>601</v>
      </c>
      <c r="E288" s="58" t="s">
        <v>546</v>
      </c>
      <c r="F288" s="58" t="s">
        <v>462</v>
      </c>
      <c r="G288" s="58" t="s">
        <v>196</v>
      </c>
      <c r="H288" s="58" t="s">
        <v>518</v>
      </c>
      <c r="I288" s="58" t="s">
        <v>518</v>
      </c>
      <c r="J288" s="58" t="s">
        <v>518</v>
      </c>
      <c r="K288" s="58" t="s">
        <v>602</v>
      </c>
    </row>
    <row r="289" ht="15.75" customHeight="1">
      <c r="A289" s="60" t="s">
        <v>14</v>
      </c>
      <c r="B289" s="61">
        <v>1.0</v>
      </c>
      <c r="C289" s="62" t="s">
        <v>189</v>
      </c>
      <c r="D289" s="62" t="s">
        <v>603</v>
      </c>
      <c r="E289" s="62" t="s">
        <v>305</v>
      </c>
      <c r="F289" s="62" t="s">
        <v>546</v>
      </c>
      <c r="G289" s="63" t="s">
        <v>462</v>
      </c>
      <c r="H289" s="62" t="s">
        <v>398</v>
      </c>
      <c r="I289" s="62" t="s">
        <v>549</v>
      </c>
      <c r="J289" s="62" t="s">
        <v>604</v>
      </c>
      <c r="K289" s="62" t="s">
        <v>399</v>
      </c>
    </row>
    <row r="290" ht="15.75" customHeight="1">
      <c r="A290" s="83" t="s">
        <v>14</v>
      </c>
      <c r="B290" s="57">
        <v>2.0</v>
      </c>
      <c r="C290" s="58" t="s">
        <v>205</v>
      </c>
      <c r="D290" s="58" t="s">
        <v>605</v>
      </c>
      <c r="E290" s="58" t="s">
        <v>334</v>
      </c>
      <c r="F290" s="58" t="s">
        <v>401</v>
      </c>
      <c r="G290" s="58" t="s">
        <v>343</v>
      </c>
      <c r="H290" s="58" t="s">
        <v>342</v>
      </c>
      <c r="I290" s="58" t="s">
        <v>402</v>
      </c>
      <c r="J290" s="58" t="s">
        <v>213</v>
      </c>
      <c r="K290" s="58" t="s">
        <v>606</v>
      </c>
    </row>
    <row r="291" ht="15.75" customHeight="1">
      <c r="A291" s="60" t="s">
        <v>14</v>
      </c>
      <c r="B291" s="61">
        <v>2.0</v>
      </c>
      <c r="C291" s="62" t="s">
        <v>189</v>
      </c>
      <c r="D291" s="62" t="s">
        <v>415</v>
      </c>
      <c r="E291" s="62" t="s">
        <v>543</v>
      </c>
      <c r="F291" s="62" t="s">
        <v>334</v>
      </c>
      <c r="G291" s="63" t="s">
        <v>462</v>
      </c>
      <c r="H291" s="62" t="s">
        <v>402</v>
      </c>
      <c r="I291" s="62" t="s">
        <v>213</v>
      </c>
      <c r="J291" s="62" t="s">
        <v>342</v>
      </c>
      <c r="K291" s="62" t="s">
        <v>356</v>
      </c>
    </row>
    <row r="292" ht="15.75" customHeight="1">
      <c r="A292" s="83" t="s">
        <v>14</v>
      </c>
      <c r="B292" s="57">
        <v>2.0</v>
      </c>
      <c r="C292" s="58" t="s">
        <v>215</v>
      </c>
      <c r="D292" s="58" t="s">
        <v>605</v>
      </c>
      <c r="E292" s="59" t="s">
        <v>607</v>
      </c>
      <c r="F292" s="59" t="s">
        <v>220</v>
      </c>
      <c r="G292" s="59" t="s">
        <v>216</v>
      </c>
      <c r="H292" s="59" t="s">
        <v>404</v>
      </c>
      <c r="I292" s="59" t="s">
        <v>218</v>
      </c>
      <c r="J292" s="59" t="s">
        <v>222</v>
      </c>
      <c r="K292" s="58" t="s">
        <v>608</v>
      </c>
    </row>
    <row r="293" ht="15.75" customHeight="1">
      <c r="A293" s="60" t="s">
        <v>14</v>
      </c>
      <c r="B293" s="61">
        <v>2.0</v>
      </c>
      <c r="C293" s="62" t="s">
        <v>189</v>
      </c>
      <c r="D293" s="62" t="s">
        <v>415</v>
      </c>
      <c r="E293" s="62" t="s">
        <v>609</v>
      </c>
      <c r="F293" s="62" t="s">
        <v>462</v>
      </c>
      <c r="G293" s="63" t="s">
        <v>610</v>
      </c>
      <c r="H293" s="62" t="s">
        <v>558</v>
      </c>
      <c r="I293" s="62" t="s">
        <v>611</v>
      </c>
      <c r="J293" s="62" t="s">
        <v>612</v>
      </c>
      <c r="K293" s="62" t="s">
        <v>613</v>
      </c>
    </row>
    <row r="294" ht="15.75" customHeight="1">
      <c r="A294" s="83" t="s">
        <v>14</v>
      </c>
      <c r="B294" s="57">
        <v>3.0</v>
      </c>
      <c r="C294" s="58" t="s">
        <v>223</v>
      </c>
      <c r="D294" s="58" t="s">
        <v>605</v>
      </c>
      <c r="E294" s="58" t="s">
        <v>478</v>
      </c>
      <c r="F294" s="59" t="s">
        <v>311</v>
      </c>
      <c r="G294" s="59" t="s">
        <v>225</v>
      </c>
      <c r="H294" s="59" t="s">
        <v>226</v>
      </c>
      <c r="I294" s="59" t="s">
        <v>313</v>
      </c>
      <c r="J294" s="59" t="s">
        <v>228</v>
      </c>
      <c r="K294" s="58" t="s">
        <v>614</v>
      </c>
    </row>
    <row r="295" ht="15.75" customHeight="1">
      <c r="A295" s="60" t="s">
        <v>14</v>
      </c>
      <c r="B295" s="61">
        <v>3.0</v>
      </c>
      <c r="C295" s="62" t="s">
        <v>189</v>
      </c>
      <c r="D295" s="62" t="s">
        <v>415</v>
      </c>
      <c r="E295" s="62" t="s">
        <v>609</v>
      </c>
      <c r="F295" s="62" t="s">
        <v>462</v>
      </c>
      <c r="G295" s="63" t="s">
        <v>562</v>
      </c>
      <c r="H295" s="62" t="s">
        <v>419</v>
      </c>
      <c r="I295" s="62" t="s">
        <v>563</v>
      </c>
      <c r="J295" s="62" t="s">
        <v>564</v>
      </c>
      <c r="K295" s="62" t="s">
        <v>615</v>
      </c>
    </row>
    <row r="296" ht="15.75" customHeight="1">
      <c r="A296" s="83" t="s">
        <v>14</v>
      </c>
      <c r="B296" s="57">
        <v>3.0</v>
      </c>
      <c r="C296" s="58" t="s">
        <v>233</v>
      </c>
      <c r="D296" s="58" t="s">
        <v>605</v>
      </c>
      <c r="E296" s="58" t="s">
        <v>327</v>
      </c>
      <c r="F296" s="59" t="s">
        <v>234</v>
      </c>
      <c r="G296" s="59" t="s">
        <v>235</v>
      </c>
      <c r="H296" s="59" t="s">
        <v>236</v>
      </c>
      <c r="I296" s="59" t="s">
        <v>237</v>
      </c>
      <c r="J296" s="59" t="s">
        <v>238</v>
      </c>
      <c r="K296" s="58" t="s">
        <v>616</v>
      </c>
    </row>
    <row r="297" ht="15.75" customHeight="1">
      <c r="A297" s="60" t="s">
        <v>14</v>
      </c>
      <c r="B297" s="61">
        <v>3.0</v>
      </c>
      <c r="C297" s="62" t="s">
        <v>189</v>
      </c>
      <c r="D297" s="62" t="s">
        <v>415</v>
      </c>
      <c r="E297" s="62" t="s">
        <v>543</v>
      </c>
      <c r="F297" s="62" t="s">
        <v>462</v>
      </c>
      <c r="G297" s="63" t="s">
        <v>235</v>
      </c>
      <c r="H297" s="62" t="s">
        <v>427</v>
      </c>
      <c r="I297" s="62" t="s">
        <v>617</v>
      </c>
      <c r="J297" s="62" t="s">
        <v>426</v>
      </c>
      <c r="K297" s="62" t="s">
        <v>618</v>
      </c>
    </row>
    <row r="298" ht="15.75" customHeight="1">
      <c r="A298" s="77"/>
      <c r="B298" s="113">
        <v>3.0</v>
      </c>
      <c r="C298" s="113" t="s">
        <v>504</v>
      </c>
      <c r="D298" s="77" t="s">
        <v>242</v>
      </c>
      <c r="E298" s="78" t="s">
        <v>243</v>
      </c>
      <c r="F298" s="78" t="s">
        <v>244</v>
      </c>
      <c r="G298" s="78" t="s">
        <v>245</v>
      </c>
      <c r="H298" s="78"/>
      <c r="I298" s="78"/>
      <c r="J298" s="78"/>
      <c r="K298" s="78"/>
    </row>
    <row r="299" ht="15.75" customHeight="1">
      <c r="A299" s="83" t="s">
        <v>14</v>
      </c>
      <c r="B299" s="57">
        <v>4.0</v>
      </c>
      <c r="C299" s="58" t="s">
        <v>246</v>
      </c>
      <c r="D299" s="58" t="s">
        <v>605</v>
      </c>
      <c r="E299" s="58" t="s">
        <v>478</v>
      </c>
      <c r="F299" s="59" t="s">
        <v>247</v>
      </c>
      <c r="G299" s="59" t="s">
        <v>248</v>
      </c>
      <c r="H299" s="59" t="s">
        <v>619</v>
      </c>
      <c r="I299" s="59" t="s">
        <v>569</v>
      </c>
      <c r="J299" s="59" t="s">
        <v>251</v>
      </c>
      <c r="K299" s="58" t="s">
        <v>570</v>
      </c>
    </row>
    <row r="300" ht="15.75" customHeight="1">
      <c r="A300" s="60" t="s">
        <v>14</v>
      </c>
      <c r="B300" s="61">
        <v>4.0</v>
      </c>
      <c r="C300" s="62" t="s">
        <v>189</v>
      </c>
      <c r="D300" s="62" t="s">
        <v>415</v>
      </c>
      <c r="E300" s="62" t="s">
        <v>543</v>
      </c>
      <c r="F300" s="62" t="s">
        <v>462</v>
      </c>
      <c r="G300" s="63" t="s">
        <v>619</v>
      </c>
      <c r="H300" s="62" t="s">
        <v>620</v>
      </c>
      <c r="I300" s="62" t="s">
        <v>431</v>
      </c>
      <c r="J300" s="62" t="s">
        <v>621</v>
      </c>
      <c r="K300" s="62" t="s">
        <v>411</v>
      </c>
    </row>
    <row r="301" ht="15.75" customHeight="1">
      <c r="A301" s="50" t="s">
        <v>14</v>
      </c>
      <c r="B301" s="51">
        <v>4.0</v>
      </c>
      <c r="C301" s="50" t="s">
        <v>177</v>
      </c>
      <c r="D301" s="50" t="s">
        <v>171</v>
      </c>
      <c r="E301" s="50"/>
      <c r="F301" s="52"/>
      <c r="G301" s="52"/>
      <c r="H301" s="52"/>
      <c r="I301" s="52"/>
      <c r="J301" s="52"/>
      <c r="K301" s="50" t="s">
        <v>510</v>
      </c>
    </row>
    <row r="302" ht="15.75" customHeight="1">
      <c r="A302" s="83" t="s">
        <v>14</v>
      </c>
      <c r="B302" s="57">
        <v>4.0</v>
      </c>
      <c r="C302" s="58" t="s">
        <v>260</v>
      </c>
      <c r="D302" s="58" t="s">
        <v>605</v>
      </c>
      <c r="E302" s="58" t="s">
        <v>327</v>
      </c>
      <c r="F302" s="59" t="s">
        <v>261</v>
      </c>
      <c r="G302" s="59" t="s">
        <v>262</v>
      </c>
      <c r="H302" s="59" t="s">
        <v>263</v>
      </c>
      <c r="I302" s="59" t="s">
        <v>264</v>
      </c>
      <c r="J302" s="59" t="s">
        <v>265</v>
      </c>
      <c r="K302" s="58" t="s">
        <v>622</v>
      </c>
    </row>
    <row r="303" ht="15.75" customHeight="1">
      <c r="A303" s="60" t="s">
        <v>14</v>
      </c>
      <c r="B303" s="61">
        <v>4.0</v>
      </c>
      <c r="C303" s="62" t="s">
        <v>189</v>
      </c>
      <c r="D303" s="62" t="s">
        <v>415</v>
      </c>
      <c r="E303" s="62" t="s">
        <v>543</v>
      </c>
      <c r="F303" s="62" t="s">
        <v>462</v>
      </c>
      <c r="G303" s="63" t="s">
        <v>575</v>
      </c>
      <c r="H303" s="62" t="s">
        <v>576</v>
      </c>
      <c r="I303" s="62" t="s">
        <v>577</v>
      </c>
      <c r="J303" s="62" t="s">
        <v>623</v>
      </c>
      <c r="K303" s="62" t="s">
        <v>441</v>
      </c>
    </row>
    <row r="304" ht="15.75" customHeight="1">
      <c r="A304" s="83" t="s">
        <v>14</v>
      </c>
      <c r="B304" s="57">
        <v>5.0</v>
      </c>
      <c r="C304" s="58" t="s">
        <v>268</v>
      </c>
      <c r="D304" s="58" t="s">
        <v>605</v>
      </c>
      <c r="E304" s="58" t="s">
        <v>334</v>
      </c>
      <c r="F304" s="58" t="s">
        <v>360</v>
      </c>
      <c r="G304" s="58" t="s">
        <v>624</v>
      </c>
      <c r="H304" s="58" t="s">
        <v>275</v>
      </c>
      <c r="I304" s="58" t="s">
        <v>359</v>
      </c>
      <c r="J304" s="58" t="s">
        <v>625</v>
      </c>
      <c r="K304" s="58" t="s">
        <v>626</v>
      </c>
    </row>
    <row r="305" ht="15.75" customHeight="1">
      <c r="A305" s="60" t="s">
        <v>14</v>
      </c>
      <c r="B305" s="61">
        <v>5.0</v>
      </c>
      <c r="C305" s="62" t="s">
        <v>189</v>
      </c>
      <c r="D305" s="62" t="s">
        <v>415</v>
      </c>
      <c r="E305" s="62" t="s">
        <v>543</v>
      </c>
      <c r="F305" s="62" t="s">
        <v>462</v>
      </c>
      <c r="G305" s="63" t="s">
        <v>316</v>
      </c>
      <c r="H305" s="62" t="s">
        <v>627</v>
      </c>
      <c r="I305" s="62" t="s">
        <v>628</v>
      </c>
      <c r="J305" s="62" t="s">
        <v>629</v>
      </c>
      <c r="K305" s="62" t="s">
        <v>583</v>
      </c>
    </row>
    <row r="306" ht="15.75" customHeight="1">
      <c r="A306" s="83" t="s">
        <v>14</v>
      </c>
      <c r="B306" s="57">
        <v>5.0</v>
      </c>
      <c r="C306" s="58" t="s">
        <v>279</v>
      </c>
      <c r="D306" s="58" t="s">
        <v>605</v>
      </c>
      <c r="E306" s="58" t="s">
        <v>546</v>
      </c>
      <c r="F306" s="58" t="s">
        <v>281</v>
      </c>
      <c r="G306" s="58" t="s">
        <v>286</v>
      </c>
      <c r="H306" s="58" t="s">
        <v>283</v>
      </c>
      <c r="I306" s="58" t="s">
        <v>630</v>
      </c>
      <c r="J306" s="58" t="s">
        <v>284</v>
      </c>
      <c r="K306" s="58" t="s">
        <v>631</v>
      </c>
    </row>
    <row r="307" ht="15.75" customHeight="1">
      <c r="A307" s="60" t="s">
        <v>14</v>
      </c>
      <c r="B307" s="61">
        <v>5.0</v>
      </c>
      <c r="C307" s="62" t="s">
        <v>189</v>
      </c>
      <c r="D307" s="62" t="s">
        <v>415</v>
      </c>
      <c r="E307" s="62" t="s">
        <v>543</v>
      </c>
      <c r="F307" s="62" t="s">
        <v>546</v>
      </c>
      <c r="G307" s="63" t="s">
        <v>462</v>
      </c>
      <c r="H307" s="62" t="s">
        <v>455</v>
      </c>
      <c r="I307" s="62" t="s">
        <v>456</v>
      </c>
      <c r="J307" s="62" t="s">
        <v>281</v>
      </c>
      <c r="K307" s="62" t="s">
        <v>632</v>
      </c>
    </row>
    <row r="308" ht="15.75" customHeight="1">
      <c r="A308" s="68" t="s">
        <v>14</v>
      </c>
      <c r="B308" s="69">
        <v>6.0</v>
      </c>
      <c r="C308" s="70"/>
      <c r="D308" s="70"/>
      <c r="E308" s="70"/>
      <c r="F308" s="70"/>
      <c r="G308" s="70"/>
      <c r="H308" s="70"/>
      <c r="I308" s="70"/>
      <c r="J308" s="70"/>
      <c r="K308" s="70"/>
    </row>
    <row r="309" ht="15.75" customHeight="1">
      <c r="A309" s="50" t="s">
        <v>14</v>
      </c>
      <c r="B309" s="51">
        <v>7.0</v>
      </c>
      <c r="C309" s="50" t="s">
        <v>177</v>
      </c>
      <c r="D309" s="50" t="s">
        <v>171</v>
      </c>
      <c r="E309" s="50"/>
      <c r="F309" s="52"/>
      <c r="G309" s="52"/>
      <c r="H309" s="52"/>
      <c r="I309" s="52"/>
      <c r="J309" s="52"/>
      <c r="K309" s="50" t="s">
        <v>633</v>
      </c>
    </row>
    <row r="310" ht="15.75" customHeight="1">
      <c r="A310" s="93" t="s">
        <v>14</v>
      </c>
      <c r="B310" s="92">
        <v>8.0</v>
      </c>
      <c r="C310" s="93"/>
      <c r="D310" s="93"/>
      <c r="E310" s="93"/>
      <c r="F310" s="93"/>
      <c r="G310" s="93"/>
      <c r="H310" s="93"/>
      <c r="I310" s="93"/>
      <c r="J310" s="93"/>
      <c r="K310" s="93"/>
    </row>
    <row r="311" ht="15.75" customHeight="1">
      <c r="A311" s="93" t="s">
        <v>14</v>
      </c>
      <c r="B311" s="92">
        <v>9.0</v>
      </c>
      <c r="C311" s="93"/>
      <c r="D311" s="93"/>
      <c r="E311" s="93"/>
      <c r="F311" s="93"/>
      <c r="G311" s="93"/>
      <c r="H311" s="93"/>
      <c r="I311" s="93"/>
      <c r="J311" s="93"/>
      <c r="K311" s="93"/>
    </row>
    <row r="312" ht="15.75" customHeight="1">
      <c r="A312" s="93" t="s">
        <v>14</v>
      </c>
      <c r="B312" s="92">
        <v>10.0</v>
      </c>
      <c r="C312" s="93"/>
      <c r="D312" s="93"/>
      <c r="E312" s="93"/>
      <c r="F312" s="93"/>
      <c r="G312" s="93"/>
      <c r="H312" s="93"/>
      <c r="I312" s="93"/>
      <c r="J312" s="93"/>
      <c r="K312" s="93"/>
    </row>
    <row r="313" ht="15.75" customHeight="1">
      <c r="A313" s="93" t="s">
        <v>14</v>
      </c>
      <c r="B313" s="92">
        <v>11.0</v>
      </c>
      <c r="C313" s="93"/>
      <c r="D313" s="93"/>
      <c r="E313" s="93"/>
      <c r="F313" s="93"/>
      <c r="G313" s="93"/>
      <c r="H313" s="93"/>
      <c r="I313" s="93"/>
      <c r="J313" s="93"/>
      <c r="K313" s="93"/>
    </row>
    <row r="314" ht="15.75" customHeight="1">
      <c r="A314" s="93" t="s">
        <v>14</v>
      </c>
      <c r="B314" s="92">
        <v>12.0</v>
      </c>
      <c r="C314" s="93"/>
      <c r="D314" s="93"/>
      <c r="E314" s="93"/>
      <c r="F314" s="93"/>
      <c r="G314" s="93"/>
      <c r="H314" s="93"/>
      <c r="I314" s="93"/>
      <c r="J314" s="93"/>
      <c r="K314" s="93"/>
    </row>
    <row r="315" ht="15.75" customHeight="1">
      <c r="A315" s="68" t="s">
        <v>14</v>
      </c>
      <c r="B315" s="69">
        <v>13.0</v>
      </c>
      <c r="C315" s="70"/>
      <c r="D315" s="70"/>
      <c r="E315" s="70"/>
      <c r="F315" s="70"/>
      <c r="G315" s="70"/>
      <c r="H315" s="70"/>
      <c r="I315" s="70"/>
      <c r="J315" s="70"/>
      <c r="K315" s="70"/>
    </row>
    <row r="316" ht="15.75" customHeight="1">
      <c r="A316" s="93" t="s">
        <v>14</v>
      </c>
      <c r="B316" s="92">
        <v>14.0</v>
      </c>
      <c r="C316" s="93"/>
      <c r="D316" s="93"/>
      <c r="E316" s="93"/>
      <c r="F316" s="93"/>
      <c r="G316" s="93"/>
      <c r="H316" s="93"/>
      <c r="I316" s="93"/>
      <c r="J316" s="93"/>
      <c r="K316" s="93"/>
    </row>
    <row r="317" ht="15.75" customHeight="1">
      <c r="A317" s="93" t="s">
        <v>14</v>
      </c>
      <c r="B317" s="92">
        <v>15.0</v>
      </c>
      <c r="C317" s="92" t="s">
        <v>373</v>
      </c>
      <c r="D317" s="92" t="s">
        <v>181</v>
      </c>
      <c r="E317" s="92" t="s">
        <v>374</v>
      </c>
      <c r="F317" s="92" t="s">
        <v>375</v>
      </c>
      <c r="G317" s="92" t="s">
        <v>376</v>
      </c>
      <c r="H317" s="92" t="s">
        <v>292</v>
      </c>
      <c r="I317" s="93"/>
      <c r="J317" s="93"/>
      <c r="K317" s="92" t="s">
        <v>634</v>
      </c>
    </row>
    <row r="318" ht="15.75" customHeight="1">
      <c r="A318" s="93" t="s">
        <v>14</v>
      </c>
      <c r="B318" s="92">
        <v>16.0</v>
      </c>
      <c r="C318" s="93"/>
      <c r="D318" s="93"/>
      <c r="E318" s="93"/>
      <c r="F318" s="93"/>
      <c r="G318" s="93"/>
      <c r="H318" s="93"/>
      <c r="I318" s="93"/>
      <c r="J318" s="93"/>
      <c r="K318" s="93"/>
    </row>
    <row r="319" ht="15.75" customHeight="1">
      <c r="A319" s="50" t="s">
        <v>14</v>
      </c>
      <c r="B319" s="51">
        <v>17.0</v>
      </c>
      <c r="C319" s="50" t="s">
        <v>635</v>
      </c>
      <c r="D319" s="50" t="s">
        <v>636</v>
      </c>
      <c r="E319" s="50" t="s">
        <v>383</v>
      </c>
      <c r="F319" s="52" t="s">
        <v>375</v>
      </c>
      <c r="G319" s="52" t="s">
        <v>376</v>
      </c>
      <c r="H319" s="52" t="s">
        <v>292</v>
      </c>
      <c r="I319" s="52"/>
      <c r="J319" s="52"/>
      <c r="K319" s="50" t="s">
        <v>637</v>
      </c>
      <c r="L319" s="50"/>
      <c r="M319" s="51"/>
      <c r="N319" s="50"/>
      <c r="O319" s="50"/>
      <c r="P319" s="50"/>
      <c r="Q319" s="52"/>
      <c r="R319" s="52"/>
      <c r="S319" s="52"/>
      <c r="T319" s="52"/>
      <c r="U319" s="52"/>
      <c r="V319" s="50"/>
    </row>
    <row r="320" ht="15.75" customHeight="1">
      <c r="A320" s="93" t="s">
        <v>14</v>
      </c>
      <c r="B320" s="92">
        <v>18.0</v>
      </c>
      <c r="C320" s="92" t="s">
        <v>532</v>
      </c>
      <c r="D320" s="92" t="s">
        <v>533</v>
      </c>
      <c r="E320" s="92" t="s">
        <v>534</v>
      </c>
      <c r="F320" s="92" t="s">
        <v>468</v>
      </c>
      <c r="G320" s="92" t="s">
        <v>535</v>
      </c>
      <c r="H320" s="93"/>
      <c r="I320" s="93"/>
      <c r="J320" s="93"/>
      <c r="K320" s="93"/>
    </row>
    <row r="321" ht="15.75" customHeight="1">
      <c r="A321" s="93" t="s">
        <v>14</v>
      </c>
      <c r="B321" s="92">
        <v>19.0</v>
      </c>
      <c r="C321" s="92"/>
      <c r="D321" s="92"/>
      <c r="E321" s="92"/>
      <c r="F321" s="92"/>
      <c r="G321" s="92"/>
      <c r="H321" s="92"/>
      <c r="I321" s="93"/>
      <c r="J321" s="93"/>
      <c r="K321" s="93"/>
    </row>
    <row r="322" ht="15.75" customHeight="1">
      <c r="A322" s="68" t="s">
        <v>14</v>
      </c>
      <c r="B322" s="69">
        <v>20.0</v>
      </c>
      <c r="C322" s="70"/>
      <c r="D322" s="70"/>
      <c r="E322" s="70"/>
      <c r="F322" s="70"/>
      <c r="G322" s="70"/>
      <c r="H322" s="70"/>
      <c r="I322" s="70"/>
      <c r="J322" s="70"/>
      <c r="K322" s="70"/>
    </row>
    <row r="323" ht="15.75" customHeight="1">
      <c r="A323" s="93" t="s">
        <v>14</v>
      </c>
      <c r="B323" s="93">
        <v>21.0</v>
      </c>
      <c r="C323" s="93"/>
      <c r="D323" s="93"/>
      <c r="E323" s="93"/>
      <c r="F323" s="93"/>
      <c r="G323" s="93"/>
      <c r="H323" s="93"/>
      <c r="I323" s="93"/>
      <c r="J323" s="93"/>
      <c r="K323" s="93"/>
    </row>
    <row r="324" ht="15.75" customHeight="1">
      <c r="A324" s="93" t="s">
        <v>14</v>
      </c>
      <c r="B324" s="93">
        <v>22.0</v>
      </c>
      <c r="C324" s="93"/>
      <c r="D324" s="93"/>
      <c r="E324" s="93"/>
      <c r="F324" s="93"/>
      <c r="G324" s="93"/>
      <c r="H324" s="93"/>
      <c r="I324" s="93"/>
      <c r="J324" s="93"/>
      <c r="K324" s="93"/>
    </row>
    <row r="325" ht="15.75" customHeight="1">
      <c r="A325" s="93" t="s">
        <v>14</v>
      </c>
      <c r="B325" s="93">
        <v>23.0</v>
      </c>
      <c r="C325" s="93"/>
      <c r="D325" s="93"/>
      <c r="E325" s="93"/>
      <c r="F325" s="93"/>
      <c r="G325" s="93"/>
      <c r="H325" s="93"/>
      <c r="I325" s="93"/>
      <c r="J325" s="93"/>
      <c r="K325" s="93"/>
    </row>
    <row r="326" ht="15.75" customHeight="1">
      <c r="A326" s="93" t="s">
        <v>14</v>
      </c>
      <c r="B326" s="93">
        <v>24.0</v>
      </c>
      <c r="C326" s="93"/>
      <c r="D326" s="93"/>
      <c r="E326" s="93"/>
      <c r="F326" s="93"/>
      <c r="G326" s="93"/>
      <c r="H326" s="93"/>
      <c r="I326" s="93"/>
      <c r="J326" s="93"/>
      <c r="K326" s="93"/>
    </row>
    <row r="327" ht="15.75" customHeight="1">
      <c r="A327" s="93" t="s">
        <v>14</v>
      </c>
      <c r="B327" s="93">
        <v>25.0</v>
      </c>
      <c r="C327" s="93"/>
      <c r="D327" s="93"/>
      <c r="E327" s="93"/>
      <c r="F327" s="93"/>
      <c r="G327" s="93"/>
      <c r="H327" s="93"/>
      <c r="I327" s="93"/>
      <c r="J327" s="93"/>
      <c r="K327" s="93"/>
    </row>
    <row r="328" ht="15.75" customHeight="1">
      <c r="A328" s="93" t="s">
        <v>14</v>
      </c>
      <c r="B328" s="93">
        <v>26.0</v>
      </c>
      <c r="C328" s="93"/>
      <c r="D328" s="93"/>
      <c r="E328" s="93"/>
      <c r="F328" s="93"/>
      <c r="G328" s="93"/>
      <c r="H328" s="93"/>
      <c r="I328" s="93"/>
      <c r="J328" s="93"/>
      <c r="K328" s="93"/>
    </row>
    <row r="329" ht="15.75" customHeight="1">
      <c r="A329" s="68" t="s">
        <v>14</v>
      </c>
      <c r="B329" s="69">
        <v>27.0</v>
      </c>
      <c r="C329" s="70"/>
      <c r="D329" s="70"/>
      <c r="E329" s="70"/>
      <c r="F329" s="70"/>
      <c r="G329" s="70"/>
      <c r="H329" s="70"/>
      <c r="I329" s="70"/>
      <c r="J329" s="70"/>
      <c r="K329" s="70"/>
    </row>
    <row r="330" ht="15.75" customHeight="1">
      <c r="A330" s="93" t="s">
        <v>14</v>
      </c>
      <c r="B330" s="93">
        <v>28.0</v>
      </c>
      <c r="C330" s="93"/>
      <c r="D330" s="93"/>
      <c r="E330" s="93"/>
      <c r="F330" s="93"/>
      <c r="G330" s="93"/>
      <c r="H330" s="93"/>
      <c r="I330" s="93"/>
      <c r="J330" s="93"/>
      <c r="K330" s="93"/>
    </row>
    <row r="331" ht="15.75" customHeight="1">
      <c r="A331" s="93" t="s">
        <v>14</v>
      </c>
      <c r="B331" s="93">
        <v>29.0</v>
      </c>
      <c r="C331" s="93"/>
      <c r="D331" s="93"/>
      <c r="E331" s="93"/>
      <c r="F331" s="93"/>
      <c r="G331" s="93"/>
      <c r="H331" s="93"/>
      <c r="I331" s="93"/>
      <c r="J331" s="93"/>
      <c r="K331" s="93"/>
    </row>
    <row r="332" ht="15.75" customHeight="1">
      <c r="A332" s="93" t="s">
        <v>14</v>
      </c>
      <c r="B332" s="93">
        <v>30.0</v>
      </c>
      <c r="C332" s="93"/>
      <c r="D332" s="93"/>
      <c r="E332" s="93"/>
      <c r="F332" s="93"/>
      <c r="G332" s="93"/>
      <c r="H332" s="93"/>
      <c r="I332" s="93"/>
      <c r="J332" s="93"/>
      <c r="K332" s="93"/>
    </row>
    <row r="333" ht="15.75" customHeight="1">
      <c r="A333" s="93" t="s">
        <v>14</v>
      </c>
      <c r="B333" s="93">
        <v>31.0</v>
      </c>
      <c r="C333" s="93"/>
      <c r="D333" s="93"/>
      <c r="E333" s="93"/>
      <c r="F333" s="93"/>
      <c r="G333" s="93"/>
      <c r="H333" s="93"/>
      <c r="I333" s="93"/>
      <c r="J333" s="93"/>
      <c r="K333" s="93"/>
    </row>
    <row r="334" ht="15.75" customHeight="1">
      <c r="A334" s="114"/>
      <c r="B334" s="114"/>
      <c r="C334" s="114"/>
      <c r="D334" s="114"/>
      <c r="E334" s="114"/>
      <c r="F334" s="114"/>
      <c r="G334" s="114"/>
      <c r="H334" s="114"/>
      <c r="I334" s="114"/>
      <c r="J334" s="114"/>
      <c r="K334" s="114"/>
    </row>
    <row r="335" ht="15.75" customHeight="1">
      <c r="A335" s="50" t="s">
        <v>15</v>
      </c>
      <c r="B335" s="51">
        <v>1.0</v>
      </c>
      <c r="C335" s="50" t="s">
        <v>177</v>
      </c>
      <c r="D335" s="50" t="s">
        <v>171</v>
      </c>
      <c r="E335" s="50" t="s">
        <v>178</v>
      </c>
      <c r="F335" s="52"/>
      <c r="G335" s="52"/>
      <c r="H335" s="52"/>
      <c r="I335" s="52"/>
      <c r="J335" s="52"/>
      <c r="K335" s="52" t="s">
        <v>179</v>
      </c>
    </row>
    <row r="336" ht="15.75" customHeight="1">
      <c r="A336" s="93" t="s">
        <v>15</v>
      </c>
      <c r="B336" s="92">
        <v>2.0</v>
      </c>
      <c r="C336" s="92"/>
      <c r="D336" s="93"/>
      <c r="E336" s="92"/>
      <c r="F336" s="92"/>
      <c r="G336" s="92"/>
      <c r="H336" s="92"/>
      <c r="I336" s="92"/>
      <c r="J336" s="92"/>
      <c r="K336" s="92"/>
    </row>
    <row r="337" ht="15.75" customHeight="1">
      <c r="A337" s="68" t="s">
        <v>15</v>
      </c>
      <c r="B337" s="69">
        <v>3.0</v>
      </c>
      <c r="C337" s="70"/>
      <c r="D337" s="70"/>
      <c r="E337" s="70"/>
      <c r="F337" s="70"/>
      <c r="G337" s="70"/>
      <c r="H337" s="70"/>
      <c r="I337" s="70"/>
      <c r="J337" s="70"/>
      <c r="K337" s="70"/>
    </row>
    <row r="338" ht="15.75" customHeight="1">
      <c r="A338" s="83" t="s">
        <v>15</v>
      </c>
      <c r="B338" s="57">
        <v>4.0</v>
      </c>
      <c r="C338" s="58" t="s">
        <v>180</v>
      </c>
      <c r="D338" s="58" t="s">
        <v>605</v>
      </c>
      <c r="E338" s="58" t="s">
        <v>334</v>
      </c>
      <c r="F338" s="58" t="s">
        <v>183</v>
      </c>
      <c r="G338" s="58" t="s">
        <v>187</v>
      </c>
      <c r="H338" s="58" t="s">
        <v>244</v>
      </c>
      <c r="I338" s="58" t="s">
        <v>186</v>
      </c>
      <c r="J338" s="58" t="s">
        <v>332</v>
      </c>
      <c r="K338" s="58" t="s">
        <v>638</v>
      </c>
    </row>
    <row r="339" ht="15.75" customHeight="1">
      <c r="A339" s="75" t="s">
        <v>15</v>
      </c>
      <c r="B339" s="76">
        <v>4.0</v>
      </c>
      <c r="C339" s="77" t="s">
        <v>44</v>
      </c>
      <c r="D339" s="77" t="s">
        <v>242</v>
      </c>
      <c r="E339" s="77" t="s">
        <v>243</v>
      </c>
      <c r="F339" s="77" t="s">
        <v>244</v>
      </c>
      <c r="G339" s="77" t="s">
        <v>245</v>
      </c>
      <c r="H339" s="78"/>
      <c r="I339" s="78"/>
      <c r="J339" s="78"/>
      <c r="K339" s="78"/>
      <c r="L339" s="110"/>
      <c r="M339" s="110"/>
      <c r="N339" s="110"/>
      <c r="O339" s="110"/>
      <c r="P339" s="110"/>
      <c r="Q339" s="110"/>
      <c r="R339" s="110"/>
      <c r="S339" s="110"/>
      <c r="T339" s="110"/>
      <c r="U339" s="110"/>
      <c r="V339" s="110"/>
      <c r="W339" s="110"/>
      <c r="X339" s="110"/>
      <c r="Y339" s="110"/>
      <c r="Z339" s="110"/>
    </row>
    <row r="340" ht="15.75" customHeight="1">
      <c r="A340" s="60" t="s">
        <v>15</v>
      </c>
      <c r="B340" s="61">
        <v>4.0</v>
      </c>
      <c r="C340" s="62" t="s">
        <v>189</v>
      </c>
      <c r="D340" s="62" t="s">
        <v>415</v>
      </c>
      <c r="E340" s="62" t="s">
        <v>543</v>
      </c>
      <c r="F340" s="62" t="s">
        <v>334</v>
      </c>
      <c r="G340" s="63" t="s">
        <v>639</v>
      </c>
      <c r="H340" s="62" t="s">
        <v>187</v>
      </c>
      <c r="I340" s="62" t="s">
        <v>391</v>
      </c>
      <c r="J340" s="62" t="s">
        <v>544</v>
      </c>
      <c r="K340" s="62" t="s">
        <v>640</v>
      </c>
    </row>
    <row r="341" ht="15.75" customHeight="1">
      <c r="A341" s="83" t="s">
        <v>15</v>
      </c>
      <c r="B341" s="57">
        <v>4.0</v>
      </c>
      <c r="C341" s="58" t="s">
        <v>194</v>
      </c>
      <c r="D341" s="58" t="s">
        <v>605</v>
      </c>
      <c r="E341" s="58" t="s">
        <v>546</v>
      </c>
      <c r="F341" s="58" t="s">
        <v>202</v>
      </c>
      <c r="G341" s="58" t="s">
        <v>394</v>
      </c>
      <c r="H341" s="58" t="s">
        <v>196</v>
      </c>
      <c r="I341" s="58" t="s">
        <v>203</v>
      </c>
      <c r="J341" s="58" t="s">
        <v>395</v>
      </c>
      <c r="K341" s="58" t="s">
        <v>641</v>
      </c>
    </row>
    <row r="342" ht="15.75" customHeight="1">
      <c r="A342" s="60" t="s">
        <v>15</v>
      </c>
      <c r="B342" s="61">
        <v>4.0</v>
      </c>
      <c r="C342" s="62" t="s">
        <v>189</v>
      </c>
      <c r="D342" s="62" t="s">
        <v>415</v>
      </c>
      <c r="E342" s="62" t="s">
        <v>305</v>
      </c>
      <c r="F342" s="62" t="s">
        <v>546</v>
      </c>
      <c r="G342" s="63" t="s">
        <v>462</v>
      </c>
      <c r="H342" s="62" t="s">
        <v>398</v>
      </c>
      <c r="I342" s="62" t="s">
        <v>549</v>
      </c>
      <c r="J342" s="62" t="s">
        <v>604</v>
      </c>
      <c r="K342" s="62" t="s">
        <v>399</v>
      </c>
    </row>
    <row r="343" ht="15.75" customHeight="1">
      <c r="A343" s="83" t="s">
        <v>15</v>
      </c>
      <c r="B343" s="57">
        <v>5.0</v>
      </c>
      <c r="C343" s="58" t="s">
        <v>205</v>
      </c>
      <c r="D343" s="58" t="s">
        <v>605</v>
      </c>
      <c r="E343" s="58" t="s">
        <v>334</v>
      </c>
      <c r="F343" s="58" t="s">
        <v>401</v>
      </c>
      <c r="G343" s="58" t="s">
        <v>477</v>
      </c>
      <c r="H343" s="58" t="s">
        <v>343</v>
      </c>
      <c r="I343" s="58" t="s">
        <v>342</v>
      </c>
      <c r="J343" s="58" t="s">
        <v>213</v>
      </c>
      <c r="K343" s="58" t="s">
        <v>550</v>
      </c>
    </row>
    <row r="344" ht="15.75" customHeight="1">
      <c r="A344" s="60" t="s">
        <v>15</v>
      </c>
      <c r="B344" s="61">
        <v>5.0</v>
      </c>
      <c r="C344" s="62" t="s">
        <v>189</v>
      </c>
      <c r="D344" s="62" t="s">
        <v>415</v>
      </c>
      <c r="E344" s="62" t="s">
        <v>543</v>
      </c>
      <c r="F344" s="62" t="s">
        <v>642</v>
      </c>
      <c r="G344" s="63" t="s">
        <v>462</v>
      </c>
      <c r="H344" s="62" t="s">
        <v>401</v>
      </c>
      <c r="I344" s="62" t="s">
        <v>343</v>
      </c>
      <c r="J344" s="62" t="s">
        <v>342</v>
      </c>
      <c r="K344" s="62" t="s">
        <v>333</v>
      </c>
    </row>
    <row r="345" ht="15.75" customHeight="1">
      <c r="A345" s="83" t="s">
        <v>15</v>
      </c>
      <c r="B345" s="57">
        <v>5.0</v>
      </c>
      <c r="C345" s="58" t="s">
        <v>215</v>
      </c>
      <c r="D345" s="58" t="s">
        <v>605</v>
      </c>
      <c r="E345" s="58" t="s">
        <v>546</v>
      </c>
      <c r="F345" s="58" t="s">
        <v>216</v>
      </c>
      <c r="G345" s="58" t="s">
        <v>348</v>
      </c>
      <c r="H345" s="58" t="s">
        <v>406</v>
      </c>
      <c r="I345" s="58" t="s">
        <v>499</v>
      </c>
      <c r="J345" s="58" t="s">
        <v>643</v>
      </c>
      <c r="K345" s="58" t="s">
        <v>644</v>
      </c>
    </row>
    <row r="346" ht="15.75" customHeight="1">
      <c r="A346" s="60" t="s">
        <v>15</v>
      </c>
      <c r="B346" s="61">
        <v>5.0</v>
      </c>
      <c r="C346" s="62" t="s">
        <v>189</v>
      </c>
      <c r="D346" s="62" t="s">
        <v>415</v>
      </c>
      <c r="E346" s="62" t="s">
        <v>543</v>
      </c>
      <c r="F346" s="62" t="s">
        <v>546</v>
      </c>
      <c r="G346" s="63" t="s">
        <v>462</v>
      </c>
      <c r="H346" s="62" t="s">
        <v>645</v>
      </c>
      <c r="I346" s="62" t="s">
        <v>558</v>
      </c>
      <c r="J346" s="62" t="s">
        <v>611</v>
      </c>
      <c r="K346" s="62" t="s">
        <v>615</v>
      </c>
    </row>
    <row r="347" ht="15.75" customHeight="1">
      <c r="A347" s="83" t="s">
        <v>15</v>
      </c>
      <c r="B347" s="57">
        <v>6.0</v>
      </c>
      <c r="C347" s="58" t="s">
        <v>223</v>
      </c>
      <c r="D347" s="58" t="s">
        <v>605</v>
      </c>
      <c r="E347" s="58" t="s">
        <v>334</v>
      </c>
      <c r="F347" s="58" t="s">
        <v>231</v>
      </c>
      <c r="G347" s="58" t="s">
        <v>646</v>
      </c>
      <c r="H347" s="58" t="s">
        <v>231</v>
      </c>
      <c r="I347" s="58" t="s">
        <v>228</v>
      </c>
      <c r="J347" s="58" t="s">
        <v>647</v>
      </c>
      <c r="K347" s="58" t="s">
        <v>648</v>
      </c>
    </row>
    <row r="348" ht="15.75" customHeight="1">
      <c r="A348" s="60" t="s">
        <v>15</v>
      </c>
      <c r="B348" s="61">
        <v>6.0</v>
      </c>
      <c r="C348" s="62" t="s">
        <v>189</v>
      </c>
      <c r="D348" s="62" t="s">
        <v>415</v>
      </c>
      <c r="E348" s="62" t="s">
        <v>543</v>
      </c>
      <c r="F348" s="62" t="s">
        <v>649</v>
      </c>
      <c r="G348" s="63" t="s">
        <v>462</v>
      </c>
      <c r="H348" s="62" t="s">
        <v>419</v>
      </c>
      <c r="I348" s="62" t="s">
        <v>563</v>
      </c>
      <c r="J348" s="62" t="s">
        <v>564</v>
      </c>
      <c r="K348" s="62" t="s">
        <v>650</v>
      </c>
    </row>
    <row r="349" ht="15.75" customHeight="1">
      <c r="A349" s="83" t="s">
        <v>15</v>
      </c>
      <c r="B349" s="57">
        <v>6.0</v>
      </c>
      <c r="C349" s="58" t="s">
        <v>233</v>
      </c>
      <c r="D349" s="58" t="s">
        <v>605</v>
      </c>
      <c r="E349" s="58" t="s">
        <v>546</v>
      </c>
      <c r="F349" s="58" t="s">
        <v>459</v>
      </c>
      <c r="G349" s="58" t="s">
        <v>240</v>
      </c>
      <c r="H349" s="58" t="s">
        <v>425</v>
      </c>
      <c r="I349" s="58" t="s">
        <v>237</v>
      </c>
      <c r="J349" s="58" t="s">
        <v>235</v>
      </c>
      <c r="K349" s="58" t="s">
        <v>651</v>
      </c>
    </row>
    <row r="350" ht="15.75" customHeight="1">
      <c r="A350" s="60" t="s">
        <v>15</v>
      </c>
      <c r="B350" s="61">
        <v>6.0</v>
      </c>
      <c r="C350" s="62" t="s">
        <v>189</v>
      </c>
      <c r="D350" s="62" t="s">
        <v>415</v>
      </c>
      <c r="E350" s="62" t="s">
        <v>543</v>
      </c>
      <c r="F350" s="62" t="s">
        <v>546</v>
      </c>
      <c r="G350" s="63" t="s">
        <v>462</v>
      </c>
      <c r="H350" s="62" t="s">
        <v>427</v>
      </c>
      <c r="I350" s="62" t="s">
        <v>617</v>
      </c>
      <c r="J350" s="62" t="s">
        <v>235</v>
      </c>
      <c r="K350" s="62" t="s">
        <v>652</v>
      </c>
    </row>
    <row r="351" ht="15.75" customHeight="1">
      <c r="A351" s="83" t="s">
        <v>15</v>
      </c>
      <c r="B351" s="57">
        <v>7.0</v>
      </c>
      <c r="C351" s="58" t="s">
        <v>246</v>
      </c>
      <c r="D351" s="58" t="s">
        <v>605</v>
      </c>
      <c r="E351" s="58" t="s">
        <v>334</v>
      </c>
      <c r="F351" s="58" t="s">
        <v>484</v>
      </c>
      <c r="G351" s="58" t="s">
        <v>354</v>
      </c>
      <c r="H351" s="58" t="s">
        <v>248</v>
      </c>
      <c r="I351" s="58" t="s">
        <v>483</v>
      </c>
      <c r="J351" s="58" t="s">
        <v>653</v>
      </c>
      <c r="K351" s="58" t="s">
        <v>570</v>
      </c>
    </row>
    <row r="352" ht="15.75" customHeight="1">
      <c r="A352" s="60" t="s">
        <v>15</v>
      </c>
      <c r="B352" s="61">
        <v>7.0</v>
      </c>
      <c r="C352" s="62" t="s">
        <v>189</v>
      </c>
      <c r="D352" s="62" t="s">
        <v>415</v>
      </c>
      <c r="E352" s="62" t="s">
        <v>543</v>
      </c>
      <c r="F352" s="62" t="s">
        <v>334</v>
      </c>
      <c r="G352" s="63" t="s">
        <v>462</v>
      </c>
      <c r="H352" s="62" t="s">
        <v>571</v>
      </c>
      <c r="I352" s="62" t="s">
        <v>621</v>
      </c>
      <c r="J352" s="62" t="s">
        <v>620</v>
      </c>
      <c r="K352" s="62" t="s">
        <v>411</v>
      </c>
    </row>
    <row r="353" ht="15.75" customHeight="1">
      <c r="A353" s="83" t="s">
        <v>15</v>
      </c>
      <c r="B353" s="57">
        <v>7.0</v>
      </c>
      <c r="C353" s="58" t="s">
        <v>260</v>
      </c>
      <c r="D353" s="58" t="s">
        <v>605</v>
      </c>
      <c r="E353" s="58" t="s">
        <v>546</v>
      </c>
      <c r="F353" s="58" t="s">
        <v>654</v>
      </c>
      <c r="G353" s="58" t="s">
        <v>655</v>
      </c>
      <c r="H353" s="58" t="s">
        <v>365</v>
      </c>
      <c r="I353" s="58" t="s">
        <v>263</v>
      </c>
      <c r="J353" s="58" t="s">
        <v>654</v>
      </c>
      <c r="K353" s="58" t="s">
        <v>656</v>
      </c>
    </row>
    <row r="354" ht="15.75" customHeight="1">
      <c r="A354" s="60" t="s">
        <v>15</v>
      </c>
      <c r="B354" s="61">
        <v>7.0</v>
      </c>
      <c r="C354" s="62" t="s">
        <v>189</v>
      </c>
      <c r="D354" s="62" t="s">
        <v>415</v>
      </c>
      <c r="E354" s="62" t="s">
        <v>657</v>
      </c>
      <c r="F354" s="62" t="s">
        <v>546</v>
      </c>
      <c r="G354" s="63" t="s">
        <v>462</v>
      </c>
      <c r="H354" s="62" t="s">
        <v>654</v>
      </c>
      <c r="I354" s="62" t="s">
        <v>658</v>
      </c>
      <c r="J354" s="62" t="s">
        <v>263</v>
      </c>
      <c r="K354" s="62" t="s">
        <v>366</v>
      </c>
    </row>
    <row r="355" ht="15.75" customHeight="1">
      <c r="A355" s="83" t="s">
        <v>15</v>
      </c>
      <c r="B355" s="57">
        <v>8.0</v>
      </c>
      <c r="C355" s="58" t="s">
        <v>268</v>
      </c>
      <c r="D355" s="58" t="s">
        <v>605</v>
      </c>
      <c r="E355" s="58" t="s">
        <v>334</v>
      </c>
      <c r="F355" s="58" t="s">
        <v>360</v>
      </c>
      <c r="G355" s="58" t="s">
        <v>359</v>
      </c>
      <c r="H355" s="58" t="s">
        <v>624</v>
      </c>
      <c r="I355" s="58" t="s">
        <v>275</v>
      </c>
      <c r="J355" s="58" t="s">
        <v>445</v>
      </c>
      <c r="K355" s="58" t="s">
        <v>659</v>
      </c>
    </row>
    <row r="356" ht="15.75" customHeight="1">
      <c r="A356" s="60" t="s">
        <v>15</v>
      </c>
      <c r="B356" s="61">
        <v>8.0</v>
      </c>
      <c r="C356" s="62" t="s">
        <v>189</v>
      </c>
      <c r="D356" s="62" t="s">
        <v>415</v>
      </c>
      <c r="E356" s="62" t="s">
        <v>543</v>
      </c>
      <c r="F356" s="62" t="s">
        <v>334</v>
      </c>
      <c r="G356" s="63" t="s">
        <v>462</v>
      </c>
      <c r="H356" s="62" t="s">
        <v>628</v>
      </c>
      <c r="I356" s="62" t="s">
        <v>443</v>
      </c>
      <c r="J356" s="62" t="s">
        <v>359</v>
      </c>
      <c r="K356" s="62" t="s">
        <v>660</v>
      </c>
    </row>
    <row r="357" ht="15.75" customHeight="1">
      <c r="A357" s="83" t="s">
        <v>15</v>
      </c>
      <c r="B357" s="57">
        <v>8.0</v>
      </c>
      <c r="C357" s="58" t="s">
        <v>279</v>
      </c>
      <c r="D357" s="58" t="s">
        <v>605</v>
      </c>
      <c r="E357" s="58" t="s">
        <v>546</v>
      </c>
      <c r="F357" s="58" t="s">
        <v>281</v>
      </c>
      <c r="G357" s="58" t="s">
        <v>286</v>
      </c>
      <c r="H357" s="58" t="s">
        <v>210</v>
      </c>
      <c r="I357" s="58" t="s">
        <v>210</v>
      </c>
      <c r="J357" s="58" t="s">
        <v>210</v>
      </c>
      <c r="K357" s="58" t="s">
        <v>661</v>
      </c>
    </row>
    <row r="358" ht="15.75" customHeight="1">
      <c r="A358" s="60" t="s">
        <v>15</v>
      </c>
      <c r="B358" s="61">
        <v>8.0</v>
      </c>
      <c r="C358" s="62" t="s">
        <v>189</v>
      </c>
      <c r="D358" s="62" t="s">
        <v>415</v>
      </c>
      <c r="E358" s="62" t="s">
        <v>543</v>
      </c>
      <c r="F358" s="62" t="s">
        <v>546</v>
      </c>
      <c r="G358" s="63" t="s">
        <v>462</v>
      </c>
      <c r="H358" s="62" t="s">
        <v>455</v>
      </c>
      <c r="I358" s="62" t="s">
        <v>456</v>
      </c>
      <c r="J358" s="62" t="s">
        <v>586</v>
      </c>
      <c r="K358" s="62" t="s">
        <v>662</v>
      </c>
    </row>
    <row r="359" ht="15.75" customHeight="1">
      <c r="A359" s="92" t="s">
        <v>15</v>
      </c>
      <c r="B359" s="92">
        <v>9.0</v>
      </c>
      <c r="C359" s="93"/>
      <c r="D359" s="93"/>
      <c r="E359" s="93"/>
      <c r="F359" s="93"/>
      <c r="G359" s="93"/>
      <c r="H359" s="93"/>
      <c r="I359" s="93"/>
      <c r="J359" s="93"/>
      <c r="K359" s="93"/>
    </row>
    <row r="360" ht="15.75" customHeight="1">
      <c r="A360" s="68" t="s">
        <v>15</v>
      </c>
      <c r="B360" s="69">
        <v>10.0</v>
      </c>
      <c r="C360" s="70"/>
      <c r="D360" s="70"/>
      <c r="E360" s="70"/>
      <c r="F360" s="70"/>
      <c r="G360" s="70"/>
      <c r="H360" s="70"/>
      <c r="I360" s="70"/>
      <c r="J360" s="70"/>
      <c r="K360" s="70"/>
    </row>
    <row r="361" ht="15.75" customHeight="1">
      <c r="A361" s="93" t="s">
        <v>15</v>
      </c>
      <c r="B361" s="92">
        <v>11.0</v>
      </c>
      <c r="C361" s="93"/>
      <c r="D361" s="93"/>
      <c r="E361" s="93"/>
      <c r="F361" s="93"/>
      <c r="G361" s="93"/>
      <c r="H361" s="93"/>
      <c r="I361" s="93"/>
      <c r="J361" s="93"/>
      <c r="K361" s="93"/>
    </row>
    <row r="362" ht="15.75" customHeight="1">
      <c r="A362" s="93" t="s">
        <v>15</v>
      </c>
      <c r="B362" s="92">
        <v>12.0</v>
      </c>
      <c r="C362" s="93"/>
      <c r="D362" s="93"/>
      <c r="E362" s="93"/>
      <c r="F362" s="93"/>
      <c r="G362" s="93"/>
      <c r="H362" s="93"/>
      <c r="I362" s="93"/>
      <c r="J362" s="93"/>
      <c r="K362" s="93"/>
    </row>
    <row r="363" ht="15.75" customHeight="1">
      <c r="A363" s="93" t="s">
        <v>15</v>
      </c>
      <c r="B363" s="92">
        <v>13.0</v>
      </c>
      <c r="C363" s="93"/>
      <c r="D363" s="93"/>
      <c r="E363" s="93"/>
      <c r="F363" s="93"/>
      <c r="G363" s="93"/>
      <c r="H363" s="93"/>
      <c r="I363" s="93"/>
      <c r="J363" s="93"/>
      <c r="K363" s="93"/>
    </row>
    <row r="364" ht="15.75" customHeight="1">
      <c r="A364" s="93" t="s">
        <v>15</v>
      </c>
      <c r="B364" s="92">
        <v>14.0</v>
      </c>
      <c r="C364" s="93"/>
      <c r="D364" s="93"/>
      <c r="E364" s="93"/>
      <c r="F364" s="93"/>
      <c r="G364" s="93"/>
      <c r="H364" s="93"/>
      <c r="I364" s="93"/>
      <c r="J364" s="93"/>
      <c r="K364" s="93"/>
    </row>
    <row r="365" ht="15.75" customHeight="1">
      <c r="A365" s="93" t="s">
        <v>15</v>
      </c>
      <c r="B365" s="92">
        <v>15.0</v>
      </c>
      <c r="C365" s="93"/>
      <c r="D365" s="93"/>
      <c r="E365" s="93"/>
      <c r="F365" s="93"/>
      <c r="G365" s="93"/>
      <c r="H365" s="93"/>
      <c r="I365" s="93"/>
      <c r="J365" s="93"/>
      <c r="K365" s="93"/>
    </row>
    <row r="366" ht="15.75" customHeight="1">
      <c r="A366" s="93" t="s">
        <v>15</v>
      </c>
      <c r="B366" s="92">
        <v>16.0</v>
      </c>
      <c r="C366" s="92" t="s">
        <v>373</v>
      </c>
      <c r="D366" s="92" t="s">
        <v>181</v>
      </c>
      <c r="E366" s="92" t="s">
        <v>374</v>
      </c>
      <c r="F366" s="92" t="s">
        <v>375</v>
      </c>
      <c r="G366" s="92" t="s">
        <v>376</v>
      </c>
      <c r="H366" s="92" t="s">
        <v>292</v>
      </c>
      <c r="I366" s="93"/>
      <c r="J366" s="93"/>
      <c r="K366" s="92" t="s">
        <v>663</v>
      </c>
    </row>
    <row r="367" ht="15.75" customHeight="1">
      <c r="A367" s="68" t="s">
        <v>15</v>
      </c>
      <c r="B367" s="69">
        <v>17.0</v>
      </c>
      <c r="C367" s="70"/>
      <c r="D367" s="70"/>
      <c r="E367" s="70"/>
      <c r="F367" s="70"/>
      <c r="G367" s="70"/>
      <c r="H367" s="70"/>
      <c r="I367" s="70"/>
      <c r="J367" s="70"/>
      <c r="K367" s="70"/>
    </row>
    <row r="368" ht="15.75" customHeight="1">
      <c r="A368" s="93" t="s">
        <v>15</v>
      </c>
      <c r="B368" s="92">
        <v>18.0</v>
      </c>
      <c r="I368" s="93"/>
      <c r="J368" s="93"/>
      <c r="K368" s="93"/>
    </row>
    <row r="369" ht="15.75" customHeight="1">
      <c r="A369" s="93" t="s">
        <v>15</v>
      </c>
      <c r="B369" s="92">
        <v>19.0</v>
      </c>
      <c r="C369" s="111" t="s">
        <v>378</v>
      </c>
      <c r="D369" s="112" t="s">
        <v>181</v>
      </c>
      <c r="E369" s="112" t="s">
        <v>345</v>
      </c>
      <c r="F369" s="112" t="s">
        <v>375</v>
      </c>
      <c r="G369" s="112" t="s">
        <v>376</v>
      </c>
      <c r="H369" s="112" t="s">
        <v>292</v>
      </c>
      <c r="I369" s="93"/>
      <c r="J369" s="93"/>
      <c r="K369" s="92" t="s">
        <v>664</v>
      </c>
    </row>
    <row r="370" ht="15.75" customHeight="1">
      <c r="A370" s="93" t="s">
        <v>15</v>
      </c>
      <c r="B370" s="92">
        <v>20.0</v>
      </c>
      <c r="C370" s="93"/>
      <c r="D370" s="93"/>
      <c r="E370" s="93"/>
      <c r="F370" s="93"/>
      <c r="G370" s="93"/>
      <c r="H370" s="93"/>
      <c r="I370" s="93"/>
      <c r="J370" s="93"/>
      <c r="K370" s="93"/>
    </row>
    <row r="371" ht="15.75" customHeight="1">
      <c r="A371" s="93" t="s">
        <v>15</v>
      </c>
      <c r="B371" s="93">
        <v>21.0</v>
      </c>
      <c r="C371" s="93"/>
      <c r="D371" s="93"/>
      <c r="E371" s="93"/>
      <c r="F371" s="93"/>
      <c r="G371" s="93"/>
      <c r="H371" s="93"/>
      <c r="I371" s="93"/>
      <c r="J371" s="93"/>
      <c r="K371" s="93"/>
    </row>
    <row r="372" ht="15.75" customHeight="1">
      <c r="A372" s="93" t="s">
        <v>15</v>
      </c>
      <c r="B372" s="93">
        <v>22.0</v>
      </c>
      <c r="C372" s="92" t="s">
        <v>532</v>
      </c>
      <c r="D372" s="92" t="s">
        <v>533</v>
      </c>
      <c r="E372" s="92" t="s">
        <v>534</v>
      </c>
      <c r="F372" s="92" t="s">
        <v>468</v>
      </c>
      <c r="G372" s="92" t="s">
        <v>535</v>
      </c>
      <c r="H372" s="93"/>
      <c r="I372" s="93"/>
      <c r="J372" s="93"/>
      <c r="K372" s="93"/>
    </row>
    <row r="373" ht="15.75" customHeight="1">
      <c r="A373" s="93" t="s">
        <v>15</v>
      </c>
      <c r="B373" s="93">
        <v>23.0</v>
      </c>
      <c r="C373" s="93"/>
      <c r="D373" s="93"/>
      <c r="E373" s="93"/>
      <c r="F373" s="93"/>
      <c r="G373" s="93"/>
      <c r="H373" s="93"/>
      <c r="I373" s="93"/>
      <c r="J373" s="93"/>
      <c r="K373" s="93"/>
    </row>
    <row r="374" ht="15.75" customHeight="1">
      <c r="A374" s="68" t="s">
        <v>15</v>
      </c>
      <c r="B374" s="69">
        <v>24.0</v>
      </c>
      <c r="C374" s="70"/>
      <c r="D374" s="70"/>
      <c r="E374" s="70"/>
      <c r="F374" s="70"/>
      <c r="G374" s="70"/>
      <c r="H374" s="70"/>
      <c r="I374" s="70"/>
      <c r="J374" s="70"/>
      <c r="K374" s="70"/>
    </row>
    <row r="375" ht="15.75" customHeight="1">
      <c r="A375" s="93" t="s">
        <v>15</v>
      </c>
      <c r="B375" s="93">
        <v>25.0</v>
      </c>
      <c r="C375" s="93"/>
      <c r="D375" s="93"/>
      <c r="E375" s="93"/>
      <c r="F375" s="93"/>
      <c r="G375" s="93"/>
      <c r="H375" s="93"/>
      <c r="I375" s="93"/>
      <c r="J375" s="93"/>
      <c r="K375" s="93"/>
    </row>
    <row r="376" ht="15.75" customHeight="1">
      <c r="A376" s="93" t="s">
        <v>15</v>
      </c>
      <c r="B376" s="93">
        <v>26.0</v>
      </c>
      <c r="C376" s="93"/>
      <c r="D376" s="93"/>
      <c r="E376" s="93"/>
      <c r="F376" s="93"/>
      <c r="G376" s="93"/>
      <c r="H376" s="93"/>
      <c r="I376" s="93"/>
      <c r="J376" s="93"/>
      <c r="K376" s="93"/>
    </row>
    <row r="377" ht="15.75" customHeight="1">
      <c r="A377" s="93" t="s">
        <v>15</v>
      </c>
      <c r="B377" s="93">
        <v>27.0</v>
      </c>
      <c r="C377" s="93"/>
      <c r="D377" s="93"/>
      <c r="E377" s="93"/>
      <c r="F377" s="93"/>
      <c r="G377" s="93"/>
      <c r="H377" s="93"/>
      <c r="I377" s="93"/>
      <c r="J377" s="93"/>
      <c r="K377" s="93"/>
    </row>
    <row r="378" ht="15.75" customHeight="1">
      <c r="A378" s="93" t="s">
        <v>15</v>
      </c>
      <c r="B378" s="93">
        <v>28.0</v>
      </c>
      <c r="C378" s="93"/>
      <c r="D378" s="93"/>
      <c r="E378" s="93"/>
      <c r="F378" s="93"/>
      <c r="G378" s="93"/>
      <c r="H378" s="93"/>
      <c r="I378" s="93"/>
      <c r="J378" s="93"/>
      <c r="K378" s="93"/>
    </row>
    <row r="379" ht="15.75" customHeight="1">
      <c r="A379" s="93" t="s">
        <v>15</v>
      </c>
      <c r="B379" s="93">
        <v>29.0</v>
      </c>
      <c r="C379" s="93"/>
      <c r="D379" s="93"/>
      <c r="E379" s="93"/>
      <c r="F379" s="93"/>
      <c r="G379" s="93"/>
      <c r="H379" s="93"/>
      <c r="I379" s="93"/>
      <c r="J379" s="93"/>
      <c r="K379" s="93"/>
    </row>
    <row r="380" ht="15.75" customHeight="1">
      <c r="A380" s="93" t="s">
        <v>15</v>
      </c>
      <c r="B380" s="93">
        <v>30.0</v>
      </c>
      <c r="C380" s="93"/>
      <c r="D380" s="93"/>
      <c r="E380" s="93"/>
      <c r="F380" s="93"/>
      <c r="G380" s="93"/>
      <c r="H380" s="93"/>
      <c r="I380" s="93"/>
      <c r="J380" s="93"/>
      <c r="K380" s="93"/>
    </row>
    <row r="381" ht="15.75" customHeight="1">
      <c r="A381" s="114"/>
      <c r="B381" s="114"/>
      <c r="C381" s="114"/>
      <c r="D381" s="114"/>
      <c r="E381" s="114"/>
      <c r="F381" s="114"/>
      <c r="G381" s="114"/>
      <c r="H381" s="114"/>
      <c r="I381" s="114"/>
      <c r="J381" s="114"/>
      <c r="K381" s="114"/>
    </row>
    <row r="382" ht="15.75" customHeight="1">
      <c r="A382" s="68" t="s">
        <v>665</v>
      </c>
      <c r="B382" s="69">
        <v>1.0</v>
      </c>
      <c r="C382" s="70"/>
      <c r="D382" s="70"/>
      <c r="E382" s="70"/>
      <c r="F382" s="70"/>
      <c r="G382" s="70"/>
      <c r="H382" s="70"/>
      <c r="I382" s="70"/>
      <c r="J382" s="70"/>
      <c r="K382" s="70"/>
    </row>
    <row r="383" ht="15.75" customHeight="1">
      <c r="A383" s="83" t="s">
        <v>665</v>
      </c>
      <c r="B383" s="57">
        <v>2.0</v>
      </c>
      <c r="C383" s="58" t="s">
        <v>180</v>
      </c>
      <c r="D383" s="58" t="s">
        <v>666</v>
      </c>
      <c r="E383" s="58" t="s">
        <v>334</v>
      </c>
      <c r="F383" s="58" t="s">
        <v>183</v>
      </c>
      <c r="G383" s="58" t="s">
        <v>244</v>
      </c>
      <c r="H383" s="58" t="s">
        <v>187</v>
      </c>
      <c r="I383" s="58" t="s">
        <v>667</v>
      </c>
      <c r="J383" s="58" t="s">
        <v>332</v>
      </c>
      <c r="K383" s="58" t="s">
        <v>668</v>
      </c>
    </row>
    <row r="384" ht="15.75" customHeight="1">
      <c r="A384" s="75" t="s">
        <v>665</v>
      </c>
      <c r="B384" s="76">
        <v>2.0</v>
      </c>
      <c r="C384" s="77" t="s">
        <v>44</v>
      </c>
      <c r="D384" s="77" t="s">
        <v>242</v>
      </c>
      <c r="E384" s="77" t="s">
        <v>243</v>
      </c>
      <c r="F384" s="77" t="s">
        <v>244</v>
      </c>
      <c r="G384" s="77" t="s">
        <v>245</v>
      </c>
      <c r="H384" s="78"/>
      <c r="I384" s="78"/>
      <c r="J384" s="78"/>
      <c r="K384" s="78"/>
      <c r="L384" s="110"/>
      <c r="M384" s="110"/>
      <c r="N384" s="110"/>
      <c r="O384" s="110"/>
      <c r="P384" s="110"/>
      <c r="Q384" s="110"/>
      <c r="R384" s="110"/>
      <c r="S384" s="110"/>
      <c r="T384" s="110"/>
      <c r="U384" s="110"/>
      <c r="V384" s="110"/>
      <c r="W384" s="110"/>
      <c r="X384" s="110"/>
      <c r="Y384" s="110"/>
      <c r="Z384" s="110"/>
    </row>
    <row r="385" ht="15.75" customHeight="1">
      <c r="A385" s="60" t="s">
        <v>665</v>
      </c>
      <c r="B385" s="61">
        <v>2.0</v>
      </c>
      <c r="C385" s="62" t="s">
        <v>189</v>
      </c>
      <c r="D385" s="62" t="s">
        <v>415</v>
      </c>
      <c r="E385" s="62" t="s">
        <v>543</v>
      </c>
      <c r="F385" s="62" t="s">
        <v>642</v>
      </c>
      <c r="G385" s="63" t="s">
        <v>462</v>
      </c>
      <c r="H385" s="62" t="s">
        <v>544</v>
      </c>
      <c r="I385" s="62" t="s">
        <v>187</v>
      </c>
      <c r="J385" s="62" t="s">
        <v>329</v>
      </c>
      <c r="K385" s="62" t="s">
        <v>545</v>
      </c>
    </row>
    <row r="386" ht="15.75" customHeight="1">
      <c r="A386" s="83" t="s">
        <v>665</v>
      </c>
      <c r="B386" s="57">
        <v>2.0</v>
      </c>
      <c r="C386" s="58" t="s">
        <v>194</v>
      </c>
      <c r="D386" s="58" t="s">
        <v>666</v>
      </c>
      <c r="E386" s="58" t="s">
        <v>546</v>
      </c>
      <c r="F386" s="58" t="s">
        <v>394</v>
      </c>
      <c r="G386" s="58" t="s">
        <v>202</v>
      </c>
      <c r="H386" s="58" t="s">
        <v>196</v>
      </c>
      <c r="I386" s="58" t="s">
        <v>203</v>
      </c>
      <c r="J386" s="58" t="s">
        <v>395</v>
      </c>
      <c r="K386" s="58" t="s">
        <v>669</v>
      </c>
    </row>
    <row r="387" ht="15.75" customHeight="1">
      <c r="A387" s="60" t="s">
        <v>665</v>
      </c>
      <c r="B387" s="61">
        <v>2.0</v>
      </c>
      <c r="C387" s="62" t="s">
        <v>670</v>
      </c>
      <c r="D387" s="62" t="s">
        <v>415</v>
      </c>
      <c r="E387" s="62" t="s">
        <v>543</v>
      </c>
      <c r="F387" s="62" t="s">
        <v>546</v>
      </c>
      <c r="G387" s="63" t="s">
        <v>462</v>
      </c>
      <c r="H387" s="62" t="s">
        <v>398</v>
      </c>
      <c r="I387" s="62" t="s">
        <v>549</v>
      </c>
      <c r="J387" s="62" t="s">
        <v>604</v>
      </c>
      <c r="K387" s="62" t="s">
        <v>399</v>
      </c>
    </row>
    <row r="388" ht="15.75" customHeight="1">
      <c r="A388" s="83" t="s">
        <v>665</v>
      </c>
      <c r="B388" s="57">
        <v>3.0</v>
      </c>
      <c r="C388" s="58" t="s">
        <v>205</v>
      </c>
      <c r="D388" s="58" t="s">
        <v>666</v>
      </c>
      <c r="E388" s="58" t="s">
        <v>334</v>
      </c>
      <c r="F388" s="58" t="s">
        <v>401</v>
      </c>
      <c r="G388" s="58" t="s">
        <v>343</v>
      </c>
      <c r="H388" s="58" t="s">
        <v>477</v>
      </c>
      <c r="I388" s="58" t="s">
        <v>342</v>
      </c>
      <c r="J388" s="58" t="s">
        <v>213</v>
      </c>
      <c r="K388" s="58" t="s">
        <v>671</v>
      </c>
    </row>
    <row r="389" ht="15.75" customHeight="1">
      <c r="A389" s="60" t="s">
        <v>665</v>
      </c>
      <c r="B389" s="61">
        <v>3.0</v>
      </c>
      <c r="C389" s="62" t="s">
        <v>670</v>
      </c>
      <c r="D389" s="62" t="s">
        <v>415</v>
      </c>
      <c r="E389" s="62" t="s">
        <v>543</v>
      </c>
      <c r="F389" s="62" t="s">
        <v>642</v>
      </c>
      <c r="G389" s="63" t="s">
        <v>462</v>
      </c>
      <c r="H389" s="62" t="s">
        <v>343</v>
      </c>
      <c r="I389" s="62" t="s">
        <v>672</v>
      </c>
      <c r="J389" s="62" t="s">
        <v>477</v>
      </c>
      <c r="K389" s="62" t="s">
        <v>338</v>
      </c>
    </row>
    <row r="390" ht="15.75" customHeight="1">
      <c r="A390" s="83" t="s">
        <v>665</v>
      </c>
      <c r="B390" s="57">
        <v>3.0</v>
      </c>
      <c r="C390" s="58" t="s">
        <v>215</v>
      </c>
      <c r="D390" s="58" t="s">
        <v>666</v>
      </c>
      <c r="E390" s="58" t="s">
        <v>546</v>
      </c>
      <c r="F390" s="58" t="s">
        <v>216</v>
      </c>
      <c r="G390" s="58" t="s">
        <v>499</v>
      </c>
      <c r="H390" s="58" t="s">
        <v>673</v>
      </c>
      <c r="I390" s="58" t="s">
        <v>498</v>
      </c>
      <c r="J390" s="58" t="s">
        <v>348</v>
      </c>
      <c r="K390" s="58" t="s">
        <v>674</v>
      </c>
    </row>
    <row r="391" ht="15.75" customHeight="1">
      <c r="A391" s="60" t="s">
        <v>665</v>
      </c>
      <c r="B391" s="61">
        <v>3.0</v>
      </c>
      <c r="C391" s="62" t="s">
        <v>675</v>
      </c>
      <c r="D391" s="62" t="s">
        <v>415</v>
      </c>
      <c r="E391" s="62" t="s">
        <v>543</v>
      </c>
      <c r="F391" s="62" t="s">
        <v>546</v>
      </c>
      <c r="G391" s="63" t="s">
        <v>462</v>
      </c>
      <c r="H391" s="62" t="s">
        <v>558</v>
      </c>
      <c r="I391" s="62" t="s">
        <v>557</v>
      </c>
      <c r="J391" s="62" t="s">
        <v>676</v>
      </c>
      <c r="K391" s="62" t="s">
        <v>677</v>
      </c>
    </row>
    <row r="392" ht="15.75" customHeight="1">
      <c r="A392" s="83" t="s">
        <v>665</v>
      </c>
      <c r="B392" s="57">
        <v>4.0</v>
      </c>
      <c r="C392" s="58" t="s">
        <v>678</v>
      </c>
      <c r="D392" s="58" t="s">
        <v>666</v>
      </c>
      <c r="E392" s="58" t="s">
        <v>679</v>
      </c>
      <c r="F392" s="58" t="s">
        <v>680</v>
      </c>
      <c r="G392" s="58" t="s">
        <v>231</v>
      </c>
      <c r="H392" s="58" t="s">
        <v>681</v>
      </c>
      <c r="I392" s="58" t="s">
        <v>228</v>
      </c>
      <c r="J392" s="58" t="s">
        <v>682</v>
      </c>
      <c r="K392" s="58" t="s">
        <v>683</v>
      </c>
    </row>
    <row r="393" ht="15.75" customHeight="1">
      <c r="A393" s="60" t="s">
        <v>665</v>
      </c>
      <c r="B393" s="61">
        <v>4.0</v>
      </c>
      <c r="C393" s="62" t="s">
        <v>670</v>
      </c>
      <c r="D393" s="62" t="s">
        <v>415</v>
      </c>
      <c r="E393" s="62" t="s">
        <v>543</v>
      </c>
      <c r="F393" s="62" t="s">
        <v>334</v>
      </c>
      <c r="G393" s="63" t="s">
        <v>462</v>
      </c>
      <c r="H393" s="62" t="s">
        <v>419</v>
      </c>
      <c r="I393" s="62" t="s">
        <v>563</v>
      </c>
      <c r="J393" s="62" t="s">
        <v>564</v>
      </c>
      <c r="K393" s="62" t="s">
        <v>684</v>
      </c>
    </row>
    <row r="394" ht="15.75" customHeight="1">
      <c r="A394" s="83" t="s">
        <v>665</v>
      </c>
      <c r="B394" s="57">
        <v>4.0</v>
      </c>
      <c r="C394" s="58" t="s">
        <v>233</v>
      </c>
      <c r="D394" s="58" t="s">
        <v>666</v>
      </c>
      <c r="E394" s="58" t="s">
        <v>546</v>
      </c>
      <c r="F394" s="58" t="s">
        <v>459</v>
      </c>
      <c r="G394" s="58" t="s">
        <v>425</v>
      </c>
      <c r="H394" s="58" t="s">
        <v>240</v>
      </c>
      <c r="I394" s="58" t="s">
        <v>235</v>
      </c>
      <c r="J394" s="58" t="s">
        <v>237</v>
      </c>
      <c r="K394" s="58" t="s">
        <v>685</v>
      </c>
    </row>
    <row r="395" ht="15.75" customHeight="1">
      <c r="A395" s="60" t="s">
        <v>665</v>
      </c>
      <c r="B395" s="61">
        <v>4.0</v>
      </c>
      <c r="C395" s="62" t="s">
        <v>675</v>
      </c>
      <c r="D395" s="62" t="s">
        <v>415</v>
      </c>
      <c r="E395" s="62" t="s">
        <v>543</v>
      </c>
      <c r="F395" s="62" t="s">
        <v>546</v>
      </c>
      <c r="G395" s="63" t="s">
        <v>462</v>
      </c>
      <c r="H395" s="62" t="s">
        <v>686</v>
      </c>
      <c r="I395" s="62" t="s">
        <v>426</v>
      </c>
      <c r="J395" s="62" t="s">
        <v>240</v>
      </c>
      <c r="K395" s="62" t="s">
        <v>687</v>
      </c>
    </row>
    <row r="396" ht="15.75" customHeight="1">
      <c r="A396" s="83" t="s">
        <v>665</v>
      </c>
      <c r="B396" s="57">
        <v>5.0</v>
      </c>
      <c r="C396" s="58" t="s">
        <v>246</v>
      </c>
      <c r="D396" s="58" t="s">
        <v>666</v>
      </c>
      <c r="E396" s="58" t="s">
        <v>334</v>
      </c>
      <c r="F396" s="58" t="s">
        <v>353</v>
      </c>
      <c r="G396" s="58" t="s">
        <v>688</v>
      </c>
      <c r="H396" s="58" t="s">
        <v>483</v>
      </c>
      <c r="I396" s="58" t="s">
        <v>484</v>
      </c>
      <c r="J396" s="58" t="s">
        <v>354</v>
      </c>
      <c r="K396" s="58" t="s">
        <v>570</v>
      </c>
    </row>
    <row r="397" ht="15.75" customHeight="1">
      <c r="A397" s="60" t="s">
        <v>665</v>
      </c>
      <c r="B397" s="61">
        <v>5.0</v>
      </c>
      <c r="C397" s="62" t="s">
        <v>689</v>
      </c>
      <c r="D397" s="62" t="s">
        <v>415</v>
      </c>
      <c r="E397" s="62" t="s">
        <v>690</v>
      </c>
      <c r="F397" s="62" t="s">
        <v>642</v>
      </c>
      <c r="G397" s="63" t="s">
        <v>462</v>
      </c>
      <c r="H397" s="62" t="s">
        <v>620</v>
      </c>
      <c r="I397" s="62" t="s">
        <v>431</v>
      </c>
      <c r="J397" s="62" t="s">
        <v>619</v>
      </c>
      <c r="K397" s="62" t="s">
        <v>565</v>
      </c>
    </row>
    <row r="398" ht="15.75" customHeight="1">
      <c r="A398" s="83" t="s">
        <v>665</v>
      </c>
      <c r="B398" s="57">
        <v>5.0</v>
      </c>
      <c r="C398" s="58" t="s">
        <v>260</v>
      </c>
      <c r="D398" s="58" t="s">
        <v>666</v>
      </c>
      <c r="E398" s="58" t="s">
        <v>546</v>
      </c>
      <c r="F398" s="58" t="s">
        <v>654</v>
      </c>
      <c r="G398" s="58" t="s">
        <v>655</v>
      </c>
      <c r="H398" s="58" t="s">
        <v>365</v>
      </c>
      <c r="I398" s="58" t="s">
        <v>245</v>
      </c>
      <c r="J398" s="58" t="s">
        <v>263</v>
      </c>
      <c r="K398" s="58" t="s">
        <v>369</v>
      </c>
    </row>
    <row r="399" ht="15.75" customHeight="1">
      <c r="A399" s="60" t="s">
        <v>665</v>
      </c>
      <c r="B399" s="61">
        <v>5.0</v>
      </c>
      <c r="C399" s="62" t="s">
        <v>689</v>
      </c>
      <c r="D399" s="62" t="s">
        <v>415</v>
      </c>
      <c r="E399" s="62" t="s">
        <v>543</v>
      </c>
      <c r="F399" s="62" t="s">
        <v>546</v>
      </c>
      <c r="G399" s="63" t="s">
        <v>462</v>
      </c>
      <c r="H399" s="62" t="s">
        <v>365</v>
      </c>
      <c r="I399" s="62" t="s">
        <v>263</v>
      </c>
      <c r="J399" s="62" t="s">
        <v>245</v>
      </c>
      <c r="K399" s="62" t="s">
        <v>338</v>
      </c>
    </row>
    <row r="400" ht="15.75" customHeight="1">
      <c r="A400" s="83" t="s">
        <v>665</v>
      </c>
      <c r="B400" s="57">
        <v>6.0</v>
      </c>
      <c r="C400" s="58" t="s">
        <v>268</v>
      </c>
      <c r="D400" s="58" t="s">
        <v>666</v>
      </c>
      <c r="E400" s="58" t="s">
        <v>334</v>
      </c>
      <c r="F400" s="58" t="s">
        <v>275</v>
      </c>
      <c r="G400" s="58" t="s">
        <v>624</v>
      </c>
      <c r="H400" s="58" t="s">
        <v>359</v>
      </c>
      <c r="I400" s="58" t="s">
        <v>360</v>
      </c>
      <c r="J400" s="58" t="s">
        <v>445</v>
      </c>
      <c r="K400" s="58" t="s">
        <v>691</v>
      </c>
    </row>
    <row r="401" ht="15.75" customHeight="1">
      <c r="A401" s="60" t="s">
        <v>665</v>
      </c>
      <c r="B401" s="61">
        <v>6.0</v>
      </c>
      <c r="C401" s="62" t="s">
        <v>189</v>
      </c>
      <c r="D401" s="62" t="s">
        <v>415</v>
      </c>
      <c r="E401" s="62" t="s">
        <v>543</v>
      </c>
      <c r="F401" s="62" t="s">
        <v>334</v>
      </c>
      <c r="G401" s="63" t="s">
        <v>462</v>
      </c>
      <c r="H401" s="62" t="s">
        <v>580</v>
      </c>
      <c r="I401" s="62" t="s">
        <v>443</v>
      </c>
      <c r="J401" s="62" t="s">
        <v>447</v>
      </c>
      <c r="K401" s="62" t="s">
        <v>692</v>
      </c>
    </row>
    <row r="402" ht="15.75" customHeight="1">
      <c r="A402" s="83" t="s">
        <v>665</v>
      </c>
      <c r="B402" s="57">
        <v>6.0</v>
      </c>
      <c r="C402" s="58" t="s">
        <v>279</v>
      </c>
      <c r="D402" s="58" t="s">
        <v>666</v>
      </c>
      <c r="E402" s="58" t="s">
        <v>546</v>
      </c>
      <c r="F402" s="58" t="s">
        <v>281</v>
      </c>
      <c r="G402" s="58" t="s">
        <v>286</v>
      </c>
      <c r="H402" s="58" t="s">
        <v>284</v>
      </c>
      <c r="I402" s="58" t="s">
        <v>283</v>
      </c>
      <c r="J402" s="58" t="s">
        <v>630</v>
      </c>
      <c r="K402" s="58" t="s">
        <v>693</v>
      </c>
    </row>
    <row r="403" ht="15.75" customHeight="1">
      <c r="A403" s="60" t="s">
        <v>665</v>
      </c>
      <c r="B403" s="61">
        <v>6.0</v>
      </c>
      <c r="C403" s="62" t="s">
        <v>189</v>
      </c>
      <c r="D403" s="62" t="s">
        <v>415</v>
      </c>
      <c r="E403" s="62" t="s">
        <v>543</v>
      </c>
      <c r="F403" s="62" t="s">
        <v>546</v>
      </c>
      <c r="G403" s="63" t="s">
        <v>462</v>
      </c>
      <c r="H403" s="62" t="s">
        <v>455</v>
      </c>
      <c r="I403" s="62" t="s">
        <v>456</v>
      </c>
      <c r="J403" s="62" t="s">
        <v>586</v>
      </c>
      <c r="K403" s="62" t="s">
        <v>694</v>
      </c>
    </row>
    <row r="404" ht="15.75" customHeight="1">
      <c r="A404" s="93" t="s">
        <v>665</v>
      </c>
      <c r="B404" s="92">
        <v>7.0</v>
      </c>
      <c r="C404" s="93"/>
      <c r="D404" s="93"/>
      <c r="E404" s="93"/>
      <c r="F404" s="93"/>
      <c r="G404" s="93"/>
      <c r="H404" s="93"/>
      <c r="I404" s="93"/>
      <c r="J404" s="93"/>
      <c r="K404" s="93"/>
    </row>
    <row r="405" ht="15.75" customHeight="1">
      <c r="A405" s="68" t="s">
        <v>665</v>
      </c>
      <c r="B405" s="69">
        <v>8.0</v>
      </c>
      <c r="C405" s="70"/>
      <c r="D405" s="70"/>
      <c r="E405" s="70"/>
      <c r="F405" s="70"/>
      <c r="G405" s="70"/>
      <c r="H405" s="70"/>
      <c r="I405" s="70"/>
      <c r="J405" s="70"/>
      <c r="K405" s="70"/>
    </row>
    <row r="406" ht="15.75" customHeight="1">
      <c r="A406" s="50" t="s">
        <v>665</v>
      </c>
      <c r="B406" s="51">
        <v>9.0</v>
      </c>
      <c r="C406" s="50" t="s">
        <v>177</v>
      </c>
      <c r="D406" s="50" t="s">
        <v>171</v>
      </c>
      <c r="E406" s="50" t="s">
        <v>178</v>
      </c>
      <c r="F406" s="52"/>
      <c r="G406" s="52"/>
      <c r="H406" s="52"/>
      <c r="I406" s="52"/>
      <c r="J406" s="52"/>
      <c r="K406" s="52" t="s">
        <v>179</v>
      </c>
    </row>
    <row r="407" ht="15.75" customHeight="1">
      <c r="A407" s="93" t="s">
        <v>665</v>
      </c>
      <c r="B407" s="92">
        <v>10.0</v>
      </c>
      <c r="C407" s="93"/>
      <c r="D407" s="93"/>
      <c r="E407" s="93"/>
      <c r="F407" s="93"/>
      <c r="G407" s="93"/>
      <c r="H407" s="93"/>
      <c r="I407" s="93"/>
      <c r="J407" s="93"/>
      <c r="K407" s="93"/>
    </row>
    <row r="408" ht="15.75" customHeight="1">
      <c r="A408" s="93" t="s">
        <v>665</v>
      </c>
      <c r="B408" s="92">
        <v>11.0</v>
      </c>
      <c r="C408" s="93"/>
      <c r="D408" s="93"/>
      <c r="E408" s="93"/>
      <c r="F408" s="93"/>
      <c r="G408" s="93"/>
      <c r="H408" s="93"/>
      <c r="I408" s="93"/>
      <c r="J408" s="93"/>
      <c r="K408" s="93"/>
    </row>
    <row r="409" ht="15.75" customHeight="1">
      <c r="A409" s="93" t="s">
        <v>665</v>
      </c>
      <c r="B409" s="92">
        <v>12.0</v>
      </c>
      <c r="C409" s="93"/>
      <c r="D409" s="93"/>
      <c r="E409" s="93"/>
      <c r="F409" s="93"/>
      <c r="G409" s="93"/>
      <c r="H409" s="93"/>
      <c r="I409" s="93"/>
      <c r="J409" s="93"/>
      <c r="K409" s="93"/>
    </row>
    <row r="410" ht="15.75" customHeight="1">
      <c r="A410" s="93" t="s">
        <v>665</v>
      </c>
      <c r="B410" s="92">
        <v>13.0</v>
      </c>
      <c r="C410" s="93"/>
      <c r="D410" s="93"/>
      <c r="E410" s="93"/>
      <c r="F410" s="93"/>
      <c r="G410" s="93"/>
      <c r="H410" s="93"/>
      <c r="I410" s="93"/>
      <c r="J410" s="93"/>
      <c r="K410" s="93"/>
    </row>
    <row r="411" ht="15.75" customHeight="1">
      <c r="A411" s="93" t="s">
        <v>665</v>
      </c>
      <c r="B411" s="92">
        <v>14.0</v>
      </c>
      <c r="C411" s="93"/>
      <c r="D411" s="93"/>
      <c r="E411" s="93"/>
      <c r="F411" s="93"/>
      <c r="G411" s="93"/>
      <c r="H411" s="93"/>
      <c r="I411" s="93"/>
      <c r="J411" s="93"/>
      <c r="K411" s="93"/>
    </row>
    <row r="412" ht="15.75" customHeight="1">
      <c r="A412" s="68" t="s">
        <v>665</v>
      </c>
      <c r="B412" s="69">
        <v>15.0</v>
      </c>
      <c r="C412" s="70"/>
      <c r="D412" s="70"/>
      <c r="E412" s="70"/>
      <c r="F412" s="70"/>
      <c r="G412" s="70"/>
      <c r="H412" s="70"/>
      <c r="I412" s="70"/>
      <c r="J412" s="70"/>
      <c r="K412" s="70"/>
    </row>
    <row r="413" ht="15.75" customHeight="1">
      <c r="A413" s="93" t="s">
        <v>665</v>
      </c>
      <c r="B413" s="92">
        <v>16.0</v>
      </c>
      <c r="C413" s="93"/>
      <c r="D413" s="93"/>
      <c r="E413" s="93"/>
      <c r="F413" s="93"/>
      <c r="G413" s="93"/>
      <c r="H413" s="93"/>
      <c r="I413" s="93"/>
      <c r="J413" s="93"/>
      <c r="K413" s="93"/>
    </row>
    <row r="414" ht="15.75" customHeight="1">
      <c r="A414" s="93" t="s">
        <v>665</v>
      </c>
      <c r="B414" s="92">
        <v>17.0</v>
      </c>
      <c r="C414" s="111" t="s">
        <v>378</v>
      </c>
      <c r="D414" s="112" t="s">
        <v>181</v>
      </c>
      <c r="E414" s="112" t="s">
        <v>345</v>
      </c>
      <c r="F414" s="112" t="s">
        <v>375</v>
      </c>
      <c r="G414" s="112" t="s">
        <v>376</v>
      </c>
      <c r="H414" s="112" t="s">
        <v>292</v>
      </c>
      <c r="I414" s="93"/>
      <c r="J414" s="93"/>
      <c r="K414" s="92" t="s">
        <v>695</v>
      </c>
    </row>
    <row r="415" ht="15.75" customHeight="1">
      <c r="A415" s="93" t="s">
        <v>665</v>
      </c>
      <c r="B415" s="92">
        <v>18.0</v>
      </c>
      <c r="C415" s="92" t="s">
        <v>461</v>
      </c>
      <c r="D415" s="92" t="s">
        <v>292</v>
      </c>
      <c r="E415" s="92" t="s">
        <v>423</v>
      </c>
      <c r="F415" s="92" t="s">
        <v>462</v>
      </c>
      <c r="G415" s="93"/>
      <c r="H415" s="93"/>
      <c r="I415" s="93"/>
      <c r="J415" s="93"/>
      <c r="K415" s="92" t="s">
        <v>696</v>
      </c>
    </row>
    <row r="416" ht="15.75" customHeight="1">
      <c r="A416" s="93" t="s">
        <v>665</v>
      </c>
      <c r="B416" s="92">
        <v>19.0</v>
      </c>
      <c r="C416" s="93"/>
      <c r="D416" s="93"/>
      <c r="E416" s="93"/>
      <c r="F416" s="93"/>
      <c r="G416" s="93"/>
      <c r="H416" s="93"/>
      <c r="I416" s="93"/>
      <c r="J416" s="93"/>
      <c r="K416" s="93"/>
    </row>
    <row r="417" ht="15.75" customHeight="1">
      <c r="A417" s="93" t="s">
        <v>665</v>
      </c>
      <c r="B417" s="92">
        <v>20.0</v>
      </c>
      <c r="C417" s="92" t="s">
        <v>532</v>
      </c>
      <c r="D417" s="92" t="s">
        <v>533</v>
      </c>
      <c r="E417" s="92" t="s">
        <v>534</v>
      </c>
      <c r="F417" s="92" t="s">
        <v>468</v>
      </c>
      <c r="G417" s="92" t="s">
        <v>535</v>
      </c>
      <c r="H417" s="93"/>
      <c r="I417" s="93"/>
      <c r="J417" s="93"/>
      <c r="K417" s="93"/>
    </row>
    <row r="418" ht="15.75" customHeight="1">
      <c r="A418" s="93" t="s">
        <v>665</v>
      </c>
      <c r="B418" s="92">
        <v>21.0</v>
      </c>
      <c r="C418" s="93"/>
      <c r="D418" s="93"/>
      <c r="E418" s="93"/>
      <c r="F418" s="93"/>
      <c r="G418" s="93"/>
      <c r="H418" s="93"/>
      <c r="I418" s="93"/>
      <c r="J418" s="93"/>
      <c r="K418" s="93"/>
    </row>
    <row r="419" ht="15.75" customHeight="1">
      <c r="A419" s="68" t="s">
        <v>665</v>
      </c>
      <c r="B419" s="69">
        <v>22.0</v>
      </c>
      <c r="C419" s="70"/>
      <c r="D419" s="70"/>
      <c r="E419" s="70"/>
      <c r="F419" s="70"/>
      <c r="G419" s="70"/>
      <c r="H419" s="70"/>
      <c r="I419" s="70"/>
      <c r="J419" s="70"/>
      <c r="K419" s="70"/>
    </row>
    <row r="420" ht="15.75" customHeight="1">
      <c r="A420" s="93" t="s">
        <v>665</v>
      </c>
      <c r="B420" s="93">
        <v>23.0</v>
      </c>
      <c r="C420" s="93"/>
      <c r="D420" s="93"/>
      <c r="E420" s="93"/>
      <c r="F420" s="93"/>
      <c r="G420" s="93"/>
      <c r="H420" s="93"/>
      <c r="I420" s="93"/>
      <c r="J420" s="93"/>
      <c r="K420" s="93"/>
    </row>
    <row r="421" ht="15.75" customHeight="1">
      <c r="A421" s="93" t="s">
        <v>665</v>
      </c>
      <c r="B421" s="93">
        <v>24.0</v>
      </c>
      <c r="C421" s="93"/>
      <c r="D421" s="93"/>
      <c r="E421" s="93"/>
      <c r="F421" s="93"/>
      <c r="G421" s="93"/>
      <c r="H421" s="93"/>
      <c r="I421" s="93"/>
      <c r="J421" s="93"/>
      <c r="K421" s="93"/>
    </row>
    <row r="422" ht="15.75" customHeight="1">
      <c r="A422" s="68" t="s">
        <v>665</v>
      </c>
      <c r="B422" s="69">
        <v>25.0</v>
      </c>
      <c r="C422" s="70"/>
      <c r="D422" s="70"/>
      <c r="E422" s="70"/>
      <c r="F422" s="70"/>
      <c r="G422" s="70"/>
      <c r="H422" s="70"/>
      <c r="I422" s="70"/>
      <c r="J422" s="70"/>
      <c r="K422" s="70"/>
    </row>
    <row r="423" ht="15.75" customHeight="1">
      <c r="A423" s="93" t="s">
        <v>665</v>
      </c>
      <c r="B423" s="93">
        <v>26.0</v>
      </c>
      <c r="C423" s="93"/>
      <c r="D423" s="93"/>
      <c r="E423" s="93"/>
      <c r="F423" s="93"/>
      <c r="G423" s="93"/>
      <c r="H423" s="93"/>
      <c r="I423" s="93"/>
      <c r="J423" s="93"/>
      <c r="K423" s="93"/>
    </row>
    <row r="424" ht="15.75" customHeight="1">
      <c r="A424" s="93" t="s">
        <v>665</v>
      </c>
      <c r="B424" s="93">
        <v>27.0</v>
      </c>
      <c r="C424" s="93"/>
      <c r="D424" s="93"/>
      <c r="E424" s="93"/>
      <c r="F424" s="93"/>
      <c r="G424" s="93"/>
      <c r="H424" s="93"/>
      <c r="I424" s="93"/>
      <c r="J424" s="93"/>
      <c r="K424" s="93"/>
    </row>
    <row r="425" ht="15.75" customHeight="1">
      <c r="A425" s="93" t="s">
        <v>665</v>
      </c>
      <c r="B425" s="93">
        <v>28.0</v>
      </c>
      <c r="C425" s="93"/>
      <c r="D425" s="93"/>
      <c r="E425" s="93"/>
      <c r="F425" s="93"/>
      <c r="G425" s="93"/>
      <c r="H425" s="93"/>
      <c r="I425" s="93"/>
      <c r="J425" s="93"/>
      <c r="K425" s="93"/>
    </row>
    <row r="426" ht="15.75" customHeight="1">
      <c r="A426" s="68" t="s">
        <v>665</v>
      </c>
      <c r="B426" s="69">
        <v>29.0</v>
      </c>
      <c r="C426" s="70"/>
      <c r="D426" s="70"/>
      <c r="E426" s="70"/>
      <c r="F426" s="70"/>
      <c r="G426" s="70"/>
      <c r="H426" s="70"/>
      <c r="I426" s="70"/>
      <c r="J426" s="70"/>
      <c r="K426" s="70"/>
    </row>
    <row r="427" ht="15.75" customHeight="1">
      <c r="A427" s="93" t="s">
        <v>665</v>
      </c>
      <c r="B427" s="93">
        <v>30.0</v>
      </c>
      <c r="C427" s="93"/>
      <c r="D427" s="93"/>
      <c r="E427" s="93"/>
      <c r="F427" s="93"/>
      <c r="G427" s="93"/>
      <c r="H427" s="93"/>
      <c r="I427" s="93"/>
      <c r="J427" s="93"/>
      <c r="K427" s="93"/>
    </row>
    <row r="428" ht="15.75" customHeight="1">
      <c r="A428" s="93" t="s">
        <v>665</v>
      </c>
      <c r="B428" s="93">
        <v>31.0</v>
      </c>
      <c r="C428" s="93"/>
      <c r="D428" s="93"/>
      <c r="E428" s="93"/>
      <c r="F428" s="93"/>
      <c r="G428" s="93"/>
      <c r="H428" s="93"/>
      <c r="I428" s="93"/>
      <c r="J428" s="93"/>
      <c r="K428" s="93"/>
    </row>
    <row r="429" ht="15.75" customHeight="1">
      <c r="A429" s="114"/>
      <c r="B429" s="114"/>
      <c r="C429" s="114"/>
      <c r="D429" s="114"/>
      <c r="E429" s="114"/>
      <c r="F429" s="114"/>
      <c r="G429" s="114"/>
      <c r="H429" s="114"/>
      <c r="I429" s="114"/>
      <c r="J429" s="114"/>
      <c r="K429" s="114"/>
    </row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  <row r="1020" ht="15.75" customHeight="1"/>
    <row r="1021" ht="15.75" customHeight="1"/>
    <row r="1022" ht="15.75" customHeight="1"/>
    <row r="1023" ht="15.75" customHeight="1"/>
    <row r="1024" ht="15.75" customHeight="1"/>
    <row r="1025" ht="15.75" customHeight="1"/>
    <row r="1026" ht="15.75" customHeight="1"/>
    <row r="1027" ht="15.75" customHeight="1"/>
    <row r="1028" ht="15.75" customHeight="1"/>
    <row r="1029" ht="15.75" customHeight="1"/>
    <row r="1030" ht="15.75" customHeight="1"/>
    <row r="1031" ht="15.75" customHeight="1"/>
    <row r="1032" ht="15.75" customHeight="1"/>
    <row r="1033" ht="15.75" customHeight="1"/>
    <row r="1034" ht="15.75" customHeight="1"/>
    <row r="1035" ht="15.75" customHeight="1"/>
    <row r="1036" ht="15.75" customHeight="1"/>
    <row r="1037" ht="15.75" customHeight="1"/>
    <row r="1038" ht="15.75" customHeight="1"/>
    <row r="1039" ht="15.75" customHeight="1"/>
    <row r="1040" ht="15.75" customHeight="1"/>
    <row r="1041" ht="15.75" customHeight="1"/>
    <row r="1042" ht="15.75" customHeight="1"/>
    <row r="1043" ht="15.75" customHeight="1"/>
    <row r="1044" ht="15.75" customHeight="1"/>
    <row r="1045" ht="15.75" customHeight="1"/>
    <row r="1046" ht="15.75" customHeight="1"/>
    <row r="1047" ht="15.75" customHeight="1"/>
    <row r="1048" ht="15.75" customHeight="1"/>
    <row r="1049" ht="15.75" customHeight="1"/>
    <row r="1050" ht="15.75" customHeight="1"/>
    <row r="1051" ht="15.75" customHeight="1"/>
    <row r="1052" ht="15.75" customHeight="1"/>
    <row r="1053" ht="15.75" customHeight="1"/>
    <row r="1054" ht="15.75" customHeight="1"/>
    <row r="1055" ht="15.75" customHeight="1"/>
    <row r="1056" ht="15.75" customHeight="1"/>
    <row r="1057" ht="15.75" customHeight="1"/>
    <row r="1058" ht="15.75" customHeight="1"/>
    <row r="1059" ht="15.75" customHeight="1"/>
    <row r="1060" ht="15.75" customHeight="1"/>
    <row r="1061" ht="15.75" customHeight="1"/>
    <row r="1062" ht="15.75" customHeight="1"/>
    <row r="1063" ht="15.75" customHeight="1"/>
    <row r="1064" ht="15.75" customHeight="1"/>
    <row r="1065" ht="15.75" customHeight="1"/>
    <row r="1066" ht="15.75" customHeight="1"/>
    <row r="1067" ht="15.75" customHeight="1"/>
    <row r="1068" ht="15.75" customHeight="1"/>
    <row r="1069" ht="15.75" customHeight="1"/>
    <row r="1070" ht="15.75" customHeight="1"/>
    <row r="1071" ht="15.75" customHeight="1"/>
    <row r="1072" ht="15.75" customHeight="1"/>
    <row r="1073" ht="15.75" customHeight="1"/>
    <row r="1074" ht="15.75" customHeight="1"/>
    <row r="1075" ht="15.75" customHeight="1"/>
    <row r="1076" ht="15.75" customHeight="1"/>
    <row r="1077" ht="15.75" customHeight="1"/>
    <row r="1078" ht="15.75" customHeight="1"/>
    <row r="1079" ht="15.75" customHeight="1"/>
    <row r="1080" ht="15.75" customHeight="1"/>
    <row r="1081" ht="15.75" customHeight="1"/>
    <row r="1082" ht="15.75" customHeight="1"/>
    <row r="1083" ht="15.75" customHeight="1"/>
    <row r="1084" ht="15.75" customHeight="1"/>
    <row r="1085" ht="15.75" customHeight="1"/>
    <row r="1086" ht="15.75" customHeight="1"/>
    <row r="1087" ht="15.75" customHeight="1"/>
    <row r="1088" ht="15.75" customHeight="1"/>
    <row r="1089" ht="15.75" customHeight="1"/>
    <row r="1090" ht="15.75" customHeight="1"/>
    <row r="1091" ht="15.75" customHeight="1"/>
    <row r="1092" ht="15.75" customHeight="1"/>
    <row r="1093" ht="15.75" customHeight="1"/>
    <row r="1094" ht="15.75" customHeight="1"/>
    <row r="1095" ht="15.75" customHeight="1"/>
    <row r="1096" ht="15.75" customHeight="1"/>
    <row r="1097" ht="15.75" customHeight="1"/>
    <row r="1098" ht="15.75" customHeight="1"/>
    <row r="1099" ht="15.75" customHeight="1"/>
    <row r="1100" ht="15.75" customHeight="1"/>
    <row r="1101" ht="15.75" customHeight="1"/>
    <row r="1102" ht="15.75" customHeight="1"/>
    <row r="1103" ht="15.75" customHeight="1"/>
    <row r="1104" ht="15.75" customHeight="1"/>
    <row r="1105" ht="15.75" customHeight="1"/>
  </sheetData>
  <mergeCells count="7">
    <mergeCell ref="A1:K1"/>
    <mergeCell ref="A3:B3"/>
    <mergeCell ref="A4:B4"/>
    <mergeCell ref="L5:L6"/>
    <mergeCell ref="M5:M6"/>
    <mergeCell ref="N5:U5"/>
    <mergeCell ref="V5:V6"/>
  </mergeCell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5" width="12.63"/>
    <col customWidth="1" min="6" max="6" width="16.25"/>
    <col customWidth="1" min="7" max="7" width="14.13"/>
    <col customWidth="1" min="8" max="8" width="15.0"/>
    <col customWidth="1" min="9" max="9" width="14.75"/>
    <col customWidth="1" min="10" max="10" width="15.0"/>
    <col customWidth="1" min="11" max="11" width="58.75"/>
    <col customWidth="1" min="12" max="12" width="13.88"/>
  </cols>
  <sheetData>
    <row r="1" ht="15.75" customHeight="1">
      <c r="A1" s="28" t="s">
        <v>141</v>
      </c>
    </row>
    <row r="2" ht="15.75" customHeight="1">
      <c r="A2" s="29"/>
      <c r="B2" s="30"/>
      <c r="C2" s="29"/>
      <c r="D2" s="29"/>
      <c r="E2" s="29"/>
      <c r="F2" s="29"/>
      <c r="G2" s="29"/>
      <c r="H2" s="29"/>
      <c r="I2" s="29"/>
      <c r="J2" s="29"/>
      <c r="K2" s="29"/>
    </row>
    <row r="3" ht="15.75" customHeight="1">
      <c r="A3" s="29" t="s">
        <v>142</v>
      </c>
      <c r="C3" s="29" t="s">
        <v>143</v>
      </c>
      <c r="D3" s="29"/>
      <c r="E3" s="29"/>
      <c r="F3" s="29"/>
      <c r="G3" s="29"/>
      <c r="H3" s="29"/>
      <c r="I3" s="29"/>
      <c r="J3" s="29"/>
      <c r="K3" s="29"/>
    </row>
    <row r="4" ht="15.75" customHeight="1">
      <c r="A4" s="29" t="s">
        <v>144</v>
      </c>
      <c r="C4" s="29" t="s">
        <v>697</v>
      </c>
      <c r="D4" s="29"/>
      <c r="E4" s="29"/>
      <c r="F4" s="29"/>
      <c r="G4" s="29"/>
      <c r="H4" s="29"/>
      <c r="I4" s="29"/>
      <c r="J4" s="29"/>
      <c r="K4" s="29"/>
    </row>
    <row r="5" ht="15.75" customHeight="1">
      <c r="A5" s="29"/>
      <c r="B5" s="30"/>
      <c r="C5" s="29"/>
      <c r="D5" s="29"/>
      <c r="E5" s="29"/>
      <c r="F5" s="29"/>
      <c r="G5" s="29"/>
      <c r="H5" s="29"/>
      <c r="I5" s="29"/>
      <c r="J5" s="29"/>
      <c r="K5" s="29"/>
      <c r="L5" s="115"/>
      <c r="M5" s="115"/>
      <c r="N5" s="115"/>
      <c r="O5" s="115"/>
      <c r="P5" s="115"/>
      <c r="Q5" s="115"/>
      <c r="R5" s="115"/>
      <c r="S5" s="115"/>
      <c r="T5" s="115"/>
      <c r="U5" s="115"/>
      <c r="V5" s="115"/>
      <c r="W5" s="115"/>
      <c r="X5" s="115"/>
      <c r="Y5" s="115"/>
      <c r="Z5" s="115"/>
    </row>
    <row r="6" ht="15.75" customHeight="1">
      <c r="A6" s="35" t="s">
        <v>150</v>
      </c>
      <c r="B6" s="36" t="s">
        <v>151</v>
      </c>
      <c r="C6" s="36" t="s">
        <v>152</v>
      </c>
      <c r="D6" s="37" t="s">
        <v>153</v>
      </c>
      <c r="E6" s="36" t="s">
        <v>154</v>
      </c>
      <c r="F6" s="36" t="s">
        <v>155</v>
      </c>
      <c r="G6" s="36" t="s">
        <v>156</v>
      </c>
      <c r="H6" s="36" t="s">
        <v>157</v>
      </c>
      <c r="I6" s="36" t="s">
        <v>158</v>
      </c>
      <c r="J6" s="36" t="s">
        <v>159</v>
      </c>
      <c r="K6" s="36" t="s">
        <v>160</v>
      </c>
      <c r="L6" s="115"/>
      <c r="M6" s="115"/>
      <c r="N6" s="115"/>
      <c r="O6" s="115"/>
      <c r="P6" s="115"/>
      <c r="Q6" s="115"/>
      <c r="R6" s="115"/>
      <c r="S6" s="115"/>
      <c r="T6" s="115"/>
      <c r="U6" s="115"/>
      <c r="V6" s="115"/>
      <c r="W6" s="115"/>
      <c r="X6" s="115"/>
      <c r="Y6" s="115"/>
      <c r="Z6" s="115"/>
    </row>
    <row r="7" ht="15.75" customHeight="1">
      <c r="A7" s="40" t="s">
        <v>169</v>
      </c>
      <c r="B7" s="41">
        <v>8.0</v>
      </c>
      <c r="C7" s="41"/>
      <c r="D7" s="42"/>
      <c r="E7" s="41"/>
      <c r="F7" s="41"/>
      <c r="G7" s="41"/>
      <c r="H7" s="41"/>
      <c r="I7" s="41"/>
      <c r="J7" s="41"/>
      <c r="K7" s="41"/>
      <c r="L7" s="115"/>
      <c r="M7" s="115"/>
      <c r="N7" s="115"/>
      <c r="O7" s="115"/>
      <c r="P7" s="115"/>
      <c r="Q7" s="115"/>
      <c r="R7" s="115"/>
      <c r="S7" s="115"/>
      <c r="T7" s="115"/>
      <c r="U7" s="115"/>
      <c r="V7" s="115"/>
      <c r="W7" s="115"/>
      <c r="X7" s="115"/>
      <c r="Y7" s="115"/>
      <c r="Z7" s="115"/>
    </row>
    <row r="8" ht="15.75" customHeight="1">
      <c r="A8" s="116" t="s">
        <v>169</v>
      </c>
      <c r="B8" s="117">
        <v>9.0</v>
      </c>
      <c r="C8" s="118" t="s">
        <v>170</v>
      </c>
      <c r="D8" s="44" t="s">
        <v>171</v>
      </c>
      <c r="E8" s="44" t="s">
        <v>171</v>
      </c>
      <c r="F8" s="45" t="s">
        <v>172</v>
      </c>
      <c r="G8" s="45" t="s">
        <v>173</v>
      </c>
      <c r="H8" s="45" t="s">
        <v>174</v>
      </c>
      <c r="I8" s="45"/>
      <c r="J8" s="45"/>
      <c r="K8" s="45" t="s">
        <v>698</v>
      </c>
      <c r="L8" s="115"/>
      <c r="M8" s="115"/>
      <c r="N8" s="115"/>
      <c r="O8" s="115"/>
      <c r="P8" s="115"/>
      <c r="Q8" s="115"/>
      <c r="R8" s="115"/>
      <c r="S8" s="115"/>
      <c r="T8" s="115"/>
      <c r="U8" s="115"/>
      <c r="V8" s="115"/>
      <c r="W8" s="115"/>
      <c r="X8" s="115"/>
      <c r="Y8" s="115"/>
      <c r="Z8" s="115"/>
    </row>
    <row r="9" ht="15.75" customHeight="1">
      <c r="A9" s="40" t="s">
        <v>169</v>
      </c>
      <c r="B9" s="43">
        <v>10.0</v>
      </c>
      <c r="C9" s="46"/>
      <c r="D9" s="46"/>
      <c r="E9" s="46"/>
      <c r="F9" s="43"/>
      <c r="G9" s="43"/>
      <c r="H9" s="43"/>
      <c r="I9" s="43"/>
      <c r="J9" s="43"/>
      <c r="K9" s="43"/>
      <c r="L9" s="115"/>
      <c r="M9" s="115"/>
      <c r="N9" s="115"/>
      <c r="O9" s="115"/>
      <c r="P9" s="115"/>
      <c r="Q9" s="115"/>
      <c r="R9" s="115"/>
      <c r="S9" s="115"/>
      <c r="T9" s="115"/>
      <c r="U9" s="115"/>
      <c r="V9" s="115"/>
      <c r="W9" s="115"/>
      <c r="X9" s="115"/>
      <c r="Y9" s="115"/>
      <c r="Z9" s="115"/>
    </row>
    <row r="10" ht="15.75" customHeight="1">
      <c r="A10" s="47"/>
      <c r="B10" s="48"/>
      <c r="C10" s="49"/>
      <c r="D10" s="49"/>
      <c r="E10" s="49"/>
      <c r="F10" s="48"/>
      <c r="G10" s="48"/>
      <c r="H10" s="48"/>
      <c r="I10" s="48"/>
      <c r="J10" s="48"/>
      <c r="K10" s="48"/>
      <c r="L10" s="115"/>
      <c r="M10" s="115"/>
      <c r="N10" s="115"/>
      <c r="O10" s="115"/>
      <c r="P10" s="115"/>
      <c r="Q10" s="115"/>
      <c r="R10" s="115"/>
      <c r="S10" s="115"/>
      <c r="T10" s="115"/>
      <c r="U10" s="115"/>
      <c r="V10" s="115"/>
      <c r="W10" s="115"/>
      <c r="X10" s="115"/>
      <c r="Y10" s="115"/>
      <c r="Z10" s="115"/>
    </row>
    <row r="11" ht="15.75" customHeight="1">
      <c r="A11" s="116" t="s">
        <v>176</v>
      </c>
      <c r="B11" s="117">
        <v>1.0</v>
      </c>
      <c r="C11" s="118" t="s">
        <v>177</v>
      </c>
      <c r="D11" s="44" t="s">
        <v>171</v>
      </c>
      <c r="E11" s="44" t="s">
        <v>699</v>
      </c>
      <c r="F11" s="44"/>
      <c r="G11" s="44"/>
      <c r="H11" s="44"/>
      <c r="I11" s="44"/>
      <c r="J11" s="44"/>
      <c r="K11" s="44" t="s">
        <v>179</v>
      </c>
      <c r="L11" s="115"/>
      <c r="M11" s="115"/>
      <c r="N11" s="115"/>
      <c r="O11" s="115"/>
      <c r="P11" s="115"/>
      <c r="Q11" s="115"/>
      <c r="R11" s="115"/>
      <c r="S11" s="115"/>
      <c r="T11" s="115"/>
      <c r="U11" s="115"/>
      <c r="V11" s="115"/>
      <c r="W11" s="115"/>
      <c r="X11" s="115"/>
      <c r="Y11" s="115"/>
      <c r="Z11" s="115"/>
    </row>
    <row r="12" ht="15.75" customHeight="1">
      <c r="A12" s="56" t="s">
        <v>176</v>
      </c>
      <c r="B12" s="57">
        <v>1.0</v>
      </c>
      <c r="C12" s="58" t="s">
        <v>700</v>
      </c>
      <c r="D12" s="58" t="s">
        <v>701</v>
      </c>
      <c r="E12" s="58" t="s">
        <v>702</v>
      </c>
      <c r="F12" s="58" t="s">
        <v>703</v>
      </c>
      <c r="G12" s="58" t="s">
        <v>704</v>
      </c>
      <c r="H12" s="58" t="s">
        <v>705</v>
      </c>
      <c r="I12" s="58" t="s">
        <v>706</v>
      </c>
      <c r="J12" s="59" t="s">
        <v>707</v>
      </c>
      <c r="K12" s="58" t="s">
        <v>708</v>
      </c>
      <c r="L12" s="115"/>
      <c r="M12" s="115"/>
      <c r="N12" s="115"/>
      <c r="O12" s="115"/>
      <c r="P12" s="115"/>
      <c r="Q12" s="115"/>
      <c r="R12" s="115"/>
      <c r="S12" s="115"/>
      <c r="T12" s="115"/>
      <c r="U12" s="115"/>
      <c r="V12" s="115"/>
      <c r="W12" s="115"/>
      <c r="X12" s="115"/>
      <c r="Y12" s="115"/>
      <c r="Z12" s="115"/>
    </row>
    <row r="13" ht="15.75" customHeight="1">
      <c r="A13" s="119" t="s">
        <v>176</v>
      </c>
      <c r="B13" s="120">
        <v>1.0</v>
      </c>
      <c r="C13" s="63" t="s">
        <v>189</v>
      </c>
      <c r="D13" s="121" t="s">
        <v>709</v>
      </c>
      <c r="E13" s="122" t="s">
        <v>710</v>
      </c>
      <c r="F13" s="62" t="s">
        <v>703</v>
      </c>
      <c r="G13" s="62"/>
      <c r="H13" s="62"/>
      <c r="I13" s="62"/>
      <c r="J13" s="63"/>
      <c r="K13" s="123" t="s">
        <v>256</v>
      </c>
      <c r="L13" s="115"/>
      <c r="M13" s="115"/>
      <c r="N13" s="115"/>
      <c r="O13" s="115"/>
      <c r="P13" s="115"/>
      <c r="Q13" s="115"/>
      <c r="R13" s="115"/>
      <c r="S13" s="115"/>
      <c r="T13" s="115"/>
      <c r="U13" s="115"/>
      <c r="V13" s="115"/>
      <c r="W13" s="115"/>
      <c r="X13" s="115"/>
      <c r="Y13" s="115"/>
      <c r="Z13" s="115"/>
    </row>
    <row r="14" ht="15.75" customHeight="1">
      <c r="A14" s="56" t="s">
        <v>176</v>
      </c>
      <c r="B14" s="57">
        <v>1.0</v>
      </c>
      <c r="C14" s="58" t="s">
        <v>711</v>
      </c>
      <c r="D14" s="58" t="s">
        <v>701</v>
      </c>
      <c r="E14" s="58" t="s">
        <v>702</v>
      </c>
      <c r="F14" s="58" t="s">
        <v>712</v>
      </c>
      <c r="G14" s="58" t="s">
        <v>713</v>
      </c>
      <c r="H14" s="58" t="s">
        <v>714</v>
      </c>
      <c r="I14" s="58" t="s">
        <v>715</v>
      </c>
      <c r="J14" s="58" t="s">
        <v>716</v>
      </c>
      <c r="K14" s="58" t="s">
        <v>717</v>
      </c>
      <c r="L14" s="115"/>
      <c r="M14" s="115"/>
      <c r="N14" s="115"/>
      <c r="O14" s="115"/>
      <c r="P14" s="115"/>
      <c r="Q14" s="115"/>
      <c r="R14" s="115"/>
      <c r="S14" s="115"/>
      <c r="T14" s="115"/>
      <c r="U14" s="115"/>
      <c r="V14" s="115"/>
      <c r="W14" s="115"/>
      <c r="X14" s="115"/>
      <c r="Y14" s="115"/>
      <c r="Z14" s="115"/>
    </row>
    <row r="15" ht="15.75" customHeight="1">
      <c r="A15" s="119" t="s">
        <v>176</v>
      </c>
      <c r="B15" s="120">
        <v>1.0</v>
      </c>
      <c r="C15" s="63" t="s">
        <v>189</v>
      </c>
      <c r="D15" s="121" t="s">
        <v>709</v>
      </c>
      <c r="E15" s="122" t="s">
        <v>710</v>
      </c>
      <c r="F15" s="62" t="s">
        <v>712</v>
      </c>
      <c r="G15" s="62"/>
      <c r="H15" s="62"/>
      <c r="I15" s="62"/>
      <c r="J15" s="62"/>
      <c r="K15" s="123" t="s">
        <v>256</v>
      </c>
      <c r="L15" s="115"/>
      <c r="M15" s="115"/>
      <c r="N15" s="115"/>
      <c r="O15" s="115"/>
      <c r="P15" s="115"/>
      <c r="Q15" s="115"/>
      <c r="R15" s="115"/>
      <c r="S15" s="115"/>
      <c r="T15" s="115"/>
      <c r="U15" s="115"/>
      <c r="V15" s="115"/>
      <c r="W15" s="115"/>
      <c r="X15" s="115"/>
      <c r="Y15" s="115"/>
      <c r="Z15" s="115"/>
    </row>
    <row r="16" ht="15.75" customHeight="1">
      <c r="A16" s="56" t="s">
        <v>176</v>
      </c>
      <c r="B16" s="57">
        <v>2.0</v>
      </c>
      <c r="C16" s="58" t="s">
        <v>718</v>
      </c>
      <c r="D16" s="58" t="s">
        <v>701</v>
      </c>
      <c r="E16" s="58" t="s">
        <v>702</v>
      </c>
      <c r="F16" s="58" t="s">
        <v>719</v>
      </c>
      <c r="G16" s="58" t="s">
        <v>720</v>
      </c>
      <c r="H16" s="58" t="s">
        <v>721</v>
      </c>
      <c r="I16" s="58" t="s">
        <v>722</v>
      </c>
      <c r="J16" s="59" t="s">
        <v>723</v>
      </c>
      <c r="K16" s="58" t="s">
        <v>724</v>
      </c>
      <c r="L16" s="115"/>
      <c r="M16" s="115"/>
      <c r="N16" s="115"/>
      <c r="O16" s="115"/>
      <c r="P16" s="115"/>
      <c r="Q16" s="115"/>
      <c r="R16" s="115"/>
      <c r="S16" s="115"/>
      <c r="T16" s="115"/>
      <c r="U16" s="115"/>
      <c r="V16" s="115"/>
      <c r="W16" s="115"/>
      <c r="X16" s="115"/>
      <c r="Y16" s="115"/>
      <c r="Z16" s="115"/>
    </row>
    <row r="17" ht="15.75" customHeight="1">
      <c r="A17" s="119" t="s">
        <v>176</v>
      </c>
      <c r="B17" s="120">
        <v>2.0</v>
      </c>
      <c r="C17" s="63" t="s">
        <v>189</v>
      </c>
      <c r="D17" s="121" t="s">
        <v>709</v>
      </c>
      <c r="E17" s="122" t="s">
        <v>710</v>
      </c>
      <c r="F17" s="62" t="s">
        <v>719</v>
      </c>
      <c r="G17" s="62"/>
      <c r="H17" s="62"/>
      <c r="I17" s="62"/>
      <c r="J17" s="63"/>
      <c r="K17" s="123" t="s">
        <v>256</v>
      </c>
      <c r="L17" s="115"/>
      <c r="M17" s="115"/>
      <c r="N17" s="115"/>
      <c r="O17" s="115"/>
      <c r="P17" s="115"/>
      <c r="Q17" s="115"/>
      <c r="R17" s="115"/>
      <c r="S17" s="115"/>
      <c r="T17" s="115"/>
      <c r="U17" s="115"/>
      <c r="V17" s="115"/>
      <c r="W17" s="115"/>
      <c r="X17" s="115"/>
      <c r="Y17" s="115"/>
      <c r="Z17" s="115"/>
    </row>
    <row r="18" ht="15.75" customHeight="1">
      <c r="A18" s="56" t="s">
        <v>176</v>
      </c>
      <c r="B18" s="57">
        <v>2.0</v>
      </c>
      <c r="C18" s="58" t="s">
        <v>725</v>
      </c>
      <c r="D18" s="58" t="s">
        <v>701</v>
      </c>
      <c r="E18" s="58" t="s">
        <v>702</v>
      </c>
      <c r="F18" s="58" t="s">
        <v>624</v>
      </c>
      <c r="G18" s="58" t="s">
        <v>726</v>
      </c>
      <c r="H18" s="58" t="s">
        <v>727</v>
      </c>
      <c r="I18" s="58" t="s">
        <v>728</v>
      </c>
      <c r="J18" s="59" t="s">
        <v>729</v>
      </c>
      <c r="K18" s="58" t="s">
        <v>730</v>
      </c>
      <c r="L18" s="115"/>
      <c r="M18" s="115"/>
      <c r="N18" s="115"/>
      <c r="O18" s="115"/>
      <c r="P18" s="115"/>
      <c r="Q18" s="115"/>
      <c r="R18" s="115"/>
      <c r="S18" s="115"/>
      <c r="T18" s="115"/>
      <c r="U18" s="115"/>
      <c r="V18" s="115"/>
      <c r="W18" s="115"/>
      <c r="X18" s="115"/>
      <c r="Y18" s="115"/>
      <c r="Z18" s="115"/>
    </row>
    <row r="19" ht="15.75" customHeight="1">
      <c r="A19" s="119" t="s">
        <v>176</v>
      </c>
      <c r="B19" s="120">
        <v>2.0</v>
      </c>
      <c r="C19" s="63" t="s">
        <v>189</v>
      </c>
      <c r="D19" s="121" t="s">
        <v>709</v>
      </c>
      <c r="E19" s="122" t="s">
        <v>710</v>
      </c>
      <c r="F19" s="62" t="s">
        <v>624</v>
      </c>
      <c r="G19" s="62"/>
      <c r="H19" s="62"/>
      <c r="I19" s="62"/>
      <c r="J19" s="63"/>
      <c r="K19" s="123" t="s">
        <v>256</v>
      </c>
      <c r="L19" s="115"/>
      <c r="M19" s="115"/>
      <c r="N19" s="115"/>
      <c r="O19" s="115"/>
      <c r="P19" s="115"/>
      <c r="Q19" s="115"/>
      <c r="R19" s="115"/>
      <c r="S19" s="115"/>
      <c r="T19" s="115"/>
      <c r="U19" s="115"/>
      <c r="V19" s="115"/>
      <c r="W19" s="115"/>
      <c r="X19" s="115"/>
      <c r="Y19" s="115"/>
      <c r="Z19" s="115"/>
    </row>
    <row r="20" ht="15.75" customHeight="1">
      <c r="A20" s="56" t="s">
        <v>176</v>
      </c>
      <c r="B20" s="57">
        <v>3.0</v>
      </c>
      <c r="C20" s="58" t="s">
        <v>731</v>
      </c>
      <c r="D20" s="58" t="s">
        <v>701</v>
      </c>
      <c r="E20" s="58" t="s">
        <v>702</v>
      </c>
      <c r="F20" s="58" t="s">
        <v>732</v>
      </c>
      <c r="G20" s="58" t="s">
        <v>733</v>
      </c>
      <c r="H20" s="58" t="s">
        <v>734</v>
      </c>
      <c r="I20" s="58" t="s">
        <v>735</v>
      </c>
      <c r="J20" s="58" t="s">
        <v>736</v>
      </c>
      <c r="K20" s="58" t="s">
        <v>737</v>
      </c>
      <c r="L20" s="115"/>
      <c r="M20" s="115"/>
      <c r="N20" s="115"/>
      <c r="O20" s="115"/>
      <c r="P20" s="115"/>
      <c r="Q20" s="115"/>
      <c r="R20" s="115"/>
      <c r="S20" s="115"/>
      <c r="T20" s="115"/>
      <c r="U20" s="115"/>
      <c r="V20" s="115"/>
      <c r="W20" s="115"/>
      <c r="X20" s="115"/>
      <c r="Y20" s="115"/>
      <c r="Z20" s="115"/>
    </row>
    <row r="21" ht="15.75" customHeight="1">
      <c r="A21" s="119" t="s">
        <v>176</v>
      </c>
      <c r="B21" s="120">
        <v>3.0</v>
      </c>
      <c r="C21" s="63" t="s">
        <v>189</v>
      </c>
      <c r="D21" s="121" t="s">
        <v>709</v>
      </c>
      <c r="E21" s="122" t="s">
        <v>710</v>
      </c>
      <c r="F21" s="63" t="s">
        <v>738</v>
      </c>
      <c r="G21" s="62"/>
      <c r="H21" s="62"/>
      <c r="I21" s="62"/>
      <c r="J21" s="62"/>
      <c r="K21" s="123" t="s">
        <v>256</v>
      </c>
      <c r="L21" s="115"/>
      <c r="M21" s="115"/>
      <c r="N21" s="115"/>
      <c r="O21" s="115"/>
      <c r="P21" s="115"/>
      <c r="Q21" s="115"/>
      <c r="R21" s="115"/>
      <c r="S21" s="115"/>
      <c r="T21" s="115"/>
      <c r="U21" s="115"/>
      <c r="V21" s="115"/>
      <c r="W21" s="115"/>
      <c r="X21" s="115"/>
      <c r="Y21" s="115"/>
      <c r="Z21" s="115"/>
    </row>
    <row r="22" ht="15.75" customHeight="1">
      <c r="A22" s="56" t="s">
        <v>176</v>
      </c>
      <c r="B22" s="57">
        <v>3.0</v>
      </c>
      <c r="C22" s="58" t="s">
        <v>739</v>
      </c>
      <c r="D22" s="58" t="s">
        <v>701</v>
      </c>
      <c r="E22" s="58" t="s">
        <v>702</v>
      </c>
      <c r="F22" s="58" t="s">
        <v>740</v>
      </c>
      <c r="G22" s="58" t="s">
        <v>741</v>
      </c>
      <c r="H22" s="58" t="s">
        <v>742</v>
      </c>
      <c r="I22" s="58" t="s">
        <v>743</v>
      </c>
      <c r="J22" s="58" t="s">
        <v>744</v>
      </c>
      <c r="K22" s="58" t="s">
        <v>745</v>
      </c>
      <c r="L22" s="115"/>
      <c r="M22" s="115"/>
      <c r="N22" s="115"/>
      <c r="O22" s="115"/>
      <c r="P22" s="115"/>
      <c r="Q22" s="115"/>
      <c r="R22" s="115"/>
      <c r="S22" s="115"/>
      <c r="T22" s="115"/>
      <c r="U22" s="115"/>
      <c r="V22" s="115"/>
      <c r="W22" s="115"/>
      <c r="X22" s="115"/>
      <c r="Y22" s="115"/>
      <c r="Z22" s="115"/>
    </row>
    <row r="23" ht="15.75" customHeight="1">
      <c r="A23" s="119" t="s">
        <v>176</v>
      </c>
      <c r="B23" s="120">
        <v>3.0</v>
      </c>
      <c r="C23" s="63" t="s">
        <v>189</v>
      </c>
      <c r="D23" s="121" t="s">
        <v>709</v>
      </c>
      <c r="E23" s="122" t="s">
        <v>710</v>
      </c>
      <c r="F23" s="63" t="s">
        <v>746</v>
      </c>
      <c r="G23" s="62"/>
      <c r="H23" s="62"/>
      <c r="I23" s="62"/>
      <c r="J23" s="62"/>
      <c r="K23" s="123" t="s">
        <v>256</v>
      </c>
      <c r="L23" s="115"/>
      <c r="M23" s="115"/>
      <c r="N23" s="115"/>
      <c r="O23" s="115"/>
      <c r="P23" s="115"/>
      <c r="Q23" s="115"/>
      <c r="R23" s="115"/>
      <c r="S23" s="115"/>
      <c r="T23" s="115"/>
      <c r="U23" s="115"/>
      <c r="V23" s="115"/>
      <c r="W23" s="115"/>
      <c r="X23" s="115"/>
      <c r="Y23" s="115"/>
      <c r="Z23" s="115"/>
    </row>
    <row r="24" ht="15.75" customHeight="1">
      <c r="A24" s="56" t="s">
        <v>176</v>
      </c>
      <c r="B24" s="57">
        <v>4.0</v>
      </c>
      <c r="C24" s="58" t="s">
        <v>747</v>
      </c>
      <c r="D24" s="58" t="s">
        <v>701</v>
      </c>
      <c r="E24" s="58" t="s">
        <v>702</v>
      </c>
      <c r="F24" s="58" t="s">
        <v>748</v>
      </c>
      <c r="G24" s="58" t="s">
        <v>749</v>
      </c>
      <c r="H24" s="58" t="s">
        <v>750</v>
      </c>
      <c r="I24" s="58" t="s">
        <v>751</v>
      </c>
      <c r="J24" s="58" t="s">
        <v>752</v>
      </c>
      <c r="K24" s="58"/>
      <c r="L24" s="115"/>
      <c r="M24" s="115"/>
      <c r="N24" s="115"/>
      <c r="O24" s="115"/>
      <c r="P24" s="115"/>
      <c r="Q24" s="115"/>
      <c r="R24" s="115"/>
      <c r="S24" s="115"/>
      <c r="T24" s="115"/>
      <c r="U24" s="115"/>
      <c r="V24" s="115"/>
      <c r="W24" s="115"/>
      <c r="X24" s="115"/>
      <c r="Y24" s="115"/>
      <c r="Z24" s="115"/>
    </row>
    <row r="25" ht="15.75" customHeight="1">
      <c r="A25" s="119" t="s">
        <v>176</v>
      </c>
      <c r="B25" s="120">
        <v>4.0</v>
      </c>
      <c r="C25" s="63" t="s">
        <v>189</v>
      </c>
      <c r="D25" s="121" t="s">
        <v>709</v>
      </c>
      <c r="E25" s="122" t="s">
        <v>710</v>
      </c>
      <c r="F25" s="63" t="s">
        <v>753</v>
      </c>
      <c r="G25" s="62"/>
      <c r="H25" s="62"/>
      <c r="I25" s="62"/>
      <c r="J25" s="62"/>
      <c r="K25" s="123" t="s">
        <v>256</v>
      </c>
      <c r="L25" s="115"/>
      <c r="M25" s="115"/>
      <c r="N25" s="115"/>
      <c r="O25" s="115"/>
      <c r="P25" s="115"/>
      <c r="Q25" s="115"/>
      <c r="R25" s="115"/>
      <c r="S25" s="115"/>
      <c r="T25" s="115"/>
      <c r="U25" s="115"/>
      <c r="V25" s="115"/>
      <c r="W25" s="115"/>
      <c r="X25" s="115"/>
      <c r="Y25" s="115"/>
      <c r="Z25" s="115"/>
    </row>
    <row r="26" ht="15.75" customHeight="1">
      <c r="A26" s="124" t="s">
        <v>176</v>
      </c>
      <c r="B26" s="65">
        <v>4.0</v>
      </c>
      <c r="C26" s="64" t="s">
        <v>67</v>
      </c>
      <c r="D26" s="125" t="s">
        <v>512</v>
      </c>
      <c r="E26" s="64" t="s">
        <v>754</v>
      </c>
      <c r="F26" s="64" t="s">
        <v>72</v>
      </c>
      <c r="G26" s="64" t="s">
        <v>69</v>
      </c>
      <c r="H26" s="64" t="s">
        <v>755</v>
      </c>
      <c r="I26" s="64" t="s">
        <v>756</v>
      </c>
      <c r="J26" s="66"/>
      <c r="K26" s="66"/>
      <c r="L26" s="115"/>
      <c r="M26" s="115"/>
      <c r="N26" s="115"/>
      <c r="O26" s="115"/>
      <c r="P26" s="115"/>
      <c r="Q26" s="115"/>
      <c r="R26" s="115"/>
      <c r="S26" s="115"/>
      <c r="T26" s="115"/>
      <c r="U26" s="115"/>
      <c r="V26" s="115"/>
      <c r="W26" s="115"/>
      <c r="X26" s="115"/>
      <c r="Y26" s="115"/>
      <c r="Z26" s="115"/>
    </row>
    <row r="27" ht="15.75" customHeight="1">
      <c r="A27" s="56" t="s">
        <v>176</v>
      </c>
      <c r="B27" s="57">
        <v>4.0</v>
      </c>
      <c r="C27" s="58" t="s">
        <v>757</v>
      </c>
      <c r="D27" s="58" t="s">
        <v>701</v>
      </c>
      <c r="E27" s="58" t="s">
        <v>702</v>
      </c>
      <c r="F27" s="58" t="s">
        <v>758</v>
      </c>
      <c r="G27" s="58" t="s">
        <v>759</v>
      </c>
      <c r="H27" s="58" t="s">
        <v>760</v>
      </c>
      <c r="I27" s="58" t="s">
        <v>761</v>
      </c>
      <c r="J27" s="58" t="s">
        <v>762</v>
      </c>
      <c r="K27" s="58" t="s">
        <v>763</v>
      </c>
      <c r="L27" s="115"/>
      <c r="M27" s="115"/>
      <c r="N27" s="115"/>
      <c r="O27" s="115"/>
      <c r="P27" s="115"/>
      <c r="Q27" s="115"/>
      <c r="R27" s="115"/>
      <c r="S27" s="115"/>
      <c r="T27" s="115"/>
      <c r="U27" s="115"/>
      <c r="V27" s="115"/>
      <c r="W27" s="115"/>
      <c r="X27" s="115"/>
      <c r="Y27" s="115"/>
      <c r="Z27" s="115"/>
    </row>
    <row r="28" ht="15.75" customHeight="1">
      <c r="A28" s="119" t="s">
        <v>176</v>
      </c>
      <c r="B28" s="120">
        <v>4.0</v>
      </c>
      <c r="C28" s="63" t="s">
        <v>189</v>
      </c>
      <c r="D28" s="121" t="s">
        <v>709</v>
      </c>
      <c r="E28" s="122" t="s">
        <v>710</v>
      </c>
      <c r="F28" s="63" t="s">
        <v>764</v>
      </c>
      <c r="G28" s="62"/>
      <c r="H28" s="62"/>
      <c r="I28" s="62"/>
      <c r="J28" s="62"/>
      <c r="K28" s="123" t="s">
        <v>256</v>
      </c>
      <c r="L28" s="115"/>
      <c r="M28" s="115"/>
      <c r="N28" s="115"/>
      <c r="O28" s="115"/>
      <c r="P28" s="115"/>
      <c r="Q28" s="115"/>
      <c r="R28" s="115"/>
      <c r="S28" s="115"/>
      <c r="T28" s="115"/>
      <c r="U28" s="115"/>
      <c r="V28" s="115"/>
      <c r="W28" s="115"/>
      <c r="X28" s="115"/>
      <c r="Y28" s="115"/>
      <c r="Z28" s="115"/>
    </row>
    <row r="29" ht="15.75" customHeight="1">
      <c r="A29" s="56" t="s">
        <v>176</v>
      </c>
      <c r="B29" s="57">
        <v>5.0</v>
      </c>
      <c r="C29" s="58" t="s">
        <v>765</v>
      </c>
      <c r="D29" s="58" t="s">
        <v>701</v>
      </c>
      <c r="E29" s="58" t="s">
        <v>702</v>
      </c>
      <c r="F29" s="58" t="s">
        <v>766</v>
      </c>
      <c r="G29" s="58" t="s">
        <v>767</v>
      </c>
      <c r="H29" s="58" t="s">
        <v>768</v>
      </c>
      <c r="I29" s="58" t="s">
        <v>769</v>
      </c>
      <c r="J29" s="59" t="s">
        <v>770</v>
      </c>
      <c r="K29" s="58" t="s">
        <v>771</v>
      </c>
      <c r="L29" s="115"/>
      <c r="M29" s="115"/>
      <c r="N29" s="115"/>
      <c r="O29" s="115"/>
      <c r="P29" s="115"/>
      <c r="Q29" s="115"/>
      <c r="R29" s="115"/>
      <c r="S29" s="115"/>
      <c r="T29" s="115"/>
      <c r="U29" s="115"/>
      <c r="V29" s="115"/>
      <c r="W29" s="115"/>
      <c r="X29" s="115"/>
      <c r="Y29" s="115"/>
      <c r="Z29" s="115"/>
    </row>
    <row r="30" ht="15.75" customHeight="1">
      <c r="A30" s="119" t="s">
        <v>176</v>
      </c>
      <c r="B30" s="120">
        <v>5.0</v>
      </c>
      <c r="C30" s="63" t="s">
        <v>189</v>
      </c>
      <c r="D30" s="121" t="s">
        <v>709</v>
      </c>
      <c r="E30" s="122" t="s">
        <v>710</v>
      </c>
      <c r="F30" s="63" t="s">
        <v>772</v>
      </c>
      <c r="G30" s="62"/>
      <c r="H30" s="62"/>
      <c r="I30" s="62"/>
      <c r="J30" s="63"/>
      <c r="K30" s="123" t="s">
        <v>256</v>
      </c>
      <c r="L30" s="115"/>
      <c r="M30" s="115"/>
      <c r="N30" s="115"/>
      <c r="O30" s="115"/>
      <c r="P30" s="115"/>
      <c r="Q30" s="115"/>
      <c r="R30" s="115"/>
      <c r="S30" s="115"/>
      <c r="T30" s="115"/>
      <c r="U30" s="115"/>
      <c r="V30" s="115"/>
      <c r="W30" s="115"/>
      <c r="X30" s="115"/>
      <c r="Y30" s="115"/>
      <c r="Z30" s="115"/>
    </row>
    <row r="31" ht="15.75" customHeight="1">
      <c r="A31" s="56" t="s">
        <v>176</v>
      </c>
      <c r="B31" s="57">
        <v>5.0</v>
      </c>
      <c r="C31" s="58" t="s">
        <v>773</v>
      </c>
      <c r="D31" s="58" t="s">
        <v>701</v>
      </c>
      <c r="E31" s="58" t="s">
        <v>702</v>
      </c>
      <c r="F31" s="58" t="s">
        <v>774</v>
      </c>
      <c r="G31" s="58" t="s">
        <v>775</v>
      </c>
      <c r="H31" s="58" t="s">
        <v>776</v>
      </c>
      <c r="I31" s="58" t="s">
        <v>777</v>
      </c>
      <c r="J31" s="58" t="s">
        <v>778</v>
      </c>
      <c r="K31" s="58" t="s">
        <v>779</v>
      </c>
      <c r="L31" s="115"/>
      <c r="M31" s="115"/>
      <c r="N31" s="115"/>
      <c r="O31" s="115"/>
      <c r="P31" s="115"/>
      <c r="Q31" s="115"/>
      <c r="R31" s="115"/>
      <c r="S31" s="115"/>
      <c r="T31" s="115"/>
      <c r="U31" s="115"/>
      <c r="V31" s="115"/>
      <c r="W31" s="115"/>
      <c r="X31" s="115"/>
      <c r="Y31" s="115"/>
      <c r="Z31" s="115"/>
    </row>
    <row r="32" ht="15.75" customHeight="1">
      <c r="A32" s="119" t="s">
        <v>176</v>
      </c>
      <c r="B32" s="120">
        <v>5.0</v>
      </c>
      <c r="C32" s="63" t="s">
        <v>189</v>
      </c>
      <c r="D32" s="121" t="s">
        <v>709</v>
      </c>
      <c r="E32" s="122" t="s">
        <v>710</v>
      </c>
      <c r="F32" s="63" t="s">
        <v>755</v>
      </c>
      <c r="G32" s="62"/>
      <c r="H32" s="62"/>
      <c r="I32" s="62"/>
      <c r="J32" s="62"/>
      <c r="K32" s="123" t="s">
        <v>256</v>
      </c>
      <c r="L32" s="115"/>
      <c r="M32" s="115"/>
      <c r="N32" s="115"/>
      <c r="O32" s="115"/>
      <c r="P32" s="115"/>
      <c r="Q32" s="115"/>
      <c r="R32" s="115"/>
      <c r="S32" s="115"/>
      <c r="T32" s="115"/>
      <c r="U32" s="115"/>
      <c r="V32" s="115"/>
      <c r="W32" s="115"/>
      <c r="X32" s="115"/>
      <c r="Y32" s="115"/>
      <c r="Z32" s="115"/>
    </row>
    <row r="33" ht="15.75" customHeight="1">
      <c r="A33" s="56" t="s">
        <v>176</v>
      </c>
      <c r="B33" s="57">
        <v>6.0</v>
      </c>
      <c r="C33" s="58" t="s">
        <v>780</v>
      </c>
      <c r="D33" s="58" t="s">
        <v>701</v>
      </c>
      <c r="E33" s="58" t="s">
        <v>702</v>
      </c>
      <c r="F33" s="58" t="s">
        <v>781</v>
      </c>
      <c r="G33" s="58" t="s">
        <v>782</v>
      </c>
      <c r="H33" s="58" t="s">
        <v>783</v>
      </c>
      <c r="I33" s="58" t="s">
        <v>784</v>
      </c>
      <c r="J33" s="59" t="s">
        <v>785</v>
      </c>
      <c r="K33" s="58" t="s">
        <v>786</v>
      </c>
      <c r="L33" s="115"/>
      <c r="M33" s="115"/>
      <c r="N33" s="115"/>
      <c r="O33" s="115"/>
      <c r="P33" s="115"/>
      <c r="Q33" s="115"/>
      <c r="R33" s="115"/>
      <c r="S33" s="115"/>
      <c r="T33" s="115"/>
      <c r="U33" s="115"/>
      <c r="V33" s="115"/>
      <c r="W33" s="115"/>
      <c r="X33" s="115"/>
      <c r="Y33" s="115"/>
      <c r="Z33" s="115"/>
    </row>
    <row r="34" ht="15.75" customHeight="1">
      <c r="A34" s="119" t="s">
        <v>176</v>
      </c>
      <c r="B34" s="120">
        <v>6.0</v>
      </c>
      <c r="C34" s="63" t="s">
        <v>189</v>
      </c>
      <c r="D34" s="121" t="s">
        <v>709</v>
      </c>
      <c r="E34" s="122" t="s">
        <v>710</v>
      </c>
      <c r="F34" s="63" t="s">
        <v>787</v>
      </c>
      <c r="G34" s="62"/>
      <c r="H34" s="62"/>
      <c r="I34" s="62"/>
      <c r="J34" s="63"/>
      <c r="K34" s="123" t="s">
        <v>256</v>
      </c>
      <c r="L34" s="115"/>
      <c r="M34" s="115"/>
      <c r="N34" s="115"/>
      <c r="O34" s="115"/>
      <c r="P34" s="115"/>
      <c r="Q34" s="115"/>
      <c r="R34" s="115"/>
      <c r="S34" s="115"/>
      <c r="T34" s="115"/>
      <c r="U34" s="115"/>
      <c r="V34" s="115"/>
      <c r="W34" s="115"/>
      <c r="X34" s="115"/>
      <c r="Y34" s="115"/>
      <c r="Z34" s="115"/>
    </row>
    <row r="35" ht="15.75" customHeight="1">
      <c r="A35" s="56" t="s">
        <v>176</v>
      </c>
      <c r="B35" s="57">
        <v>6.0</v>
      </c>
      <c r="C35" s="58" t="s">
        <v>788</v>
      </c>
      <c r="D35" s="58" t="s">
        <v>701</v>
      </c>
      <c r="E35" s="58" t="s">
        <v>702</v>
      </c>
      <c r="F35" s="58" t="s">
        <v>789</v>
      </c>
      <c r="G35" s="58" t="s">
        <v>790</v>
      </c>
      <c r="H35" s="58" t="s">
        <v>791</v>
      </c>
      <c r="I35" s="58" t="s">
        <v>792</v>
      </c>
      <c r="J35" s="59" t="s">
        <v>793</v>
      </c>
      <c r="K35" s="58" t="s">
        <v>794</v>
      </c>
      <c r="L35" s="115"/>
      <c r="M35" s="115"/>
      <c r="N35" s="115"/>
      <c r="O35" s="115"/>
      <c r="P35" s="115"/>
      <c r="Q35" s="115"/>
      <c r="R35" s="115"/>
      <c r="S35" s="115"/>
      <c r="T35" s="115"/>
      <c r="U35" s="115"/>
      <c r="V35" s="115"/>
      <c r="W35" s="115"/>
      <c r="X35" s="115"/>
      <c r="Y35" s="115"/>
      <c r="Z35" s="115"/>
    </row>
    <row r="36" ht="15.75" customHeight="1">
      <c r="A36" s="119" t="s">
        <v>176</v>
      </c>
      <c r="B36" s="120">
        <v>6.0</v>
      </c>
      <c r="C36" s="63" t="s">
        <v>189</v>
      </c>
      <c r="D36" s="121" t="s">
        <v>709</v>
      </c>
      <c r="E36" s="122" t="s">
        <v>710</v>
      </c>
      <c r="F36" s="63" t="s">
        <v>789</v>
      </c>
      <c r="G36" s="62"/>
      <c r="H36" s="62"/>
      <c r="I36" s="62"/>
      <c r="J36" s="63"/>
      <c r="K36" s="123" t="s">
        <v>256</v>
      </c>
      <c r="L36" s="115"/>
      <c r="M36" s="115"/>
      <c r="N36" s="115"/>
      <c r="O36" s="115"/>
      <c r="P36" s="115"/>
      <c r="Q36" s="115"/>
      <c r="R36" s="115"/>
      <c r="S36" s="115"/>
      <c r="T36" s="115"/>
      <c r="U36" s="115"/>
      <c r="V36" s="115"/>
      <c r="W36" s="115"/>
      <c r="X36" s="115"/>
      <c r="Y36" s="115"/>
      <c r="Z36" s="115"/>
    </row>
    <row r="37" ht="15.75" customHeight="1">
      <c r="A37" s="68" t="s">
        <v>176</v>
      </c>
      <c r="B37" s="126">
        <v>7.0</v>
      </c>
      <c r="C37" s="70"/>
      <c r="D37" s="70"/>
      <c r="E37" s="70"/>
      <c r="F37" s="70"/>
      <c r="G37" s="70"/>
      <c r="H37" s="70"/>
      <c r="I37" s="70"/>
      <c r="J37" s="70"/>
      <c r="K37" s="70"/>
      <c r="L37" s="115"/>
      <c r="M37" s="115"/>
      <c r="N37" s="115"/>
      <c r="O37" s="115"/>
      <c r="P37" s="115"/>
      <c r="Q37" s="115"/>
      <c r="R37" s="115"/>
      <c r="S37" s="115"/>
      <c r="T37" s="115"/>
      <c r="U37" s="115"/>
      <c r="V37" s="115"/>
      <c r="W37" s="115"/>
      <c r="X37" s="115"/>
      <c r="Y37" s="115"/>
      <c r="Z37" s="115"/>
    </row>
    <row r="38" ht="15.75" customHeight="1">
      <c r="A38" s="40" t="s">
        <v>176</v>
      </c>
      <c r="B38" s="79">
        <v>8.0</v>
      </c>
      <c r="C38" s="55"/>
      <c r="D38" s="55"/>
      <c r="E38" s="55"/>
      <c r="F38" s="55"/>
      <c r="G38" s="55"/>
      <c r="H38" s="55"/>
      <c r="I38" s="55"/>
      <c r="J38" s="55"/>
      <c r="K38" s="55"/>
      <c r="L38" s="115"/>
      <c r="M38" s="115"/>
      <c r="N38" s="115"/>
      <c r="O38" s="115"/>
      <c r="P38" s="115"/>
      <c r="Q38" s="115"/>
      <c r="R38" s="115"/>
      <c r="S38" s="115"/>
      <c r="T38" s="115"/>
      <c r="U38" s="115"/>
      <c r="V38" s="115"/>
      <c r="W38" s="115"/>
      <c r="X38" s="115"/>
      <c r="Y38" s="115"/>
      <c r="Z38" s="115"/>
    </row>
    <row r="39" ht="15.75" customHeight="1">
      <c r="A39" s="40" t="s">
        <v>176</v>
      </c>
      <c r="B39" s="79">
        <v>9.0</v>
      </c>
      <c r="C39" s="55"/>
      <c r="D39" s="55"/>
      <c r="E39" s="55"/>
      <c r="F39" s="55"/>
      <c r="G39" s="55"/>
      <c r="H39" s="55"/>
      <c r="I39" s="55"/>
      <c r="J39" s="55"/>
      <c r="K39" s="55"/>
      <c r="L39" s="115"/>
      <c r="M39" s="115"/>
      <c r="N39" s="115"/>
      <c r="O39" s="115"/>
      <c r="P39" s="115"/>
      <c r="Q39" s="115"/>
      <c r="R39" s="115"/>
      <c r="S39" s="115"/>
      <c r="T39" s="115"/>
      <c r="U39" s="115"/>
      <c r="V39" s="115"/>
      <c r="W39" s="115"/>
      <c r="X39" s="115"/>
      <c r="Y39" s="115"/>
      <c r="Z39" s="115"/>
    </row>
    <row r="40" ht="15.75" customHeight="1">
      <c r="A40" s="68" t="s">
        <v>176</v>
      </c>
      <c r="B40" s="126">
        <v>10.0</v>
      </c>
      <c r="C40" s="70"/>
      <c r="D40" s="70"/>
      <c r="E40" s="70"/>
      <c r="F40" s="70"/>
      <c r="G40" s="70"/>
      <c r="H40" s="70"/>
      <c r="I40" s="70"/>
      <c r="J40" s="70"/>
      <c r="K40" s="70"/>
      <c r="L40" s="115"/>
      <c r="M40" s="115"/>
      <c r="N40" s="115"/>
      <c r="O40" s="115"/>
      <c r="P40" s="115"/>
      <c r="Q40" s="115"/>
      <c r="R40" s="115"/>
      <c r="S40" s="115"/>
      <c r="T40" s="115"/>
      <c r="U40" s="115"/>
      <c r="V40" s="115"/>
      <c r="W40" s="115"/>
      <c r="X40" s="115"/>
      <c r="Y40" s="115"/>
      <c r="Z40" s="115"/>
    </row>
    <row r="41" ht="15.75" customHeight="1">
      <c r="A41" s="68" t="s">
        <v>176</v>
      </c>
      <c r="B41" s="126">
        <v>11.0</v>
      </c>
      <c r="C41" s="70"/>
      <c r="D41" s="70"/>
      <c r="E41" s="70"/>
      <c r="F41" s="70"/>
      <c r="G41" s="70"/>
      <c r="H41" s="70"/>
      <c r="I41" s="70"/>
      <c r="J41" s="70"/>
      <c r="K41" s="70"/>
      <c r="L41" s="115"/>
      <c r="M41" s="115"/>
      <c r="N41" s="115"/>
      <c r="O41" s="115"/>
      <c r="P41" s="115"/>
      <c r="Q41" s="115"/>
      <c r="R41" s="115"/>
      <c r="S41" s="115"/>
      <c r="T41" s="115"/>
      <c r="U41" s="115"/>
      <c r="V41" s="115"/>
      <c r="W41" s="115"/>
      <c r="X41" s="115"/>
      <c r="Y41" s="115"/>
      <c r="Z41" s="115"/>
    </row>
    <row r="42" ht="15.75" customHeight="1">
      <c r="A42" s="40" t="s">
        <v>176</v>
      </c>
      <c r="B42" s="79">
        <v>12.0</v>
      </c>
      <c r="C42" s="55"/>
      <c r="D42" s="55"/>
      <c r="E42" s="55"/>
      <c r="F42" s="55"/>
      <c r="G42" s="55"/>
      <c r="H42" s="55"/>
      <c r="I42" s="55"/>
      <c r="J42" s="55"/>
      <c r="K42" s="55"/>
      <c r="L42" s="115"/>
      <c r="M42" s="115"/>
      <c r="N42" s="115"/>
      <c r="O42" s="115"/>
      <c r="P42" s="115"/>
      <c r="Q42" s="115"/>
      <c r="R42" s="115"/>
      <c r="S42" s="115"/>
      <c r="T42" s="115"/>
      <c r="U42" s="115"/>
      <c r="V42" s="115"/>
      <c r="W42" s="115"/>
      <c r="X42" s="115"/>
      <c r="Y42" s="115"/>
      <c r="Z42" s="115"/>
    </row>
    <row r="43" ht="15.75" customHeight="1">
      <c r="A43" s="40" t="s">
        <v>176</v>
      </c>
      <c r="B43" s="43">
        <v>13.0</v>
      </c>
      <c r="C43" s="55"/>
      <c r="D43" s="55"/>
      <c r="E43" s="55"/>
      <c r="F43" s="55"/>
      <c r="G43" s="55"/>
      <c r="H43" s="55"/>
      <c r="I43" s="55"/>
      <c r="J43" s="55"/>
      <c r="K43" s="55"/>
      <c r="L43" s="115"/>
      <c r="M43" s="115"/>
      <c r="N43" s="115"/>
      <c r="O43" s="115"/>
      <c r="P43" s="115"/>
      <c r="Q43" s="115"/>
      <c r="R43" s="115"/>
      <c r="S43" s="115"/>
      <c r="T43" s="115"/>
      <c r="U43" s="115"/>
      <c r="V43" s="115"/>
      <c r="W43" s="115"/>
      <c r="X43" s="115"/>
      <c r="Y43" s="115"/>
      <c r="Z43" s="115"/>
    </row>
    <row r="44" ht="15.75" customHeight="1">
      <c r="A44" s="68" t="s">
        <v>176</v>
      </c>
      <c r="B44" s="126">
        <v>14.0</v>
      </c>
      <c r="C44" s="70"/>
      <c r="D44" s="70"/>
      <c r="E44" s="70"/>
      <c r="F44" s="70"/>
      <c r="G44" s="70"/>
      <c r="H44" s="70"/>
      <c r="I44" s="70"/>
      <c r="J44" s="70"/>
      <c r="K44" s="70"/>
      <c r="L44" s="115"/>
      <c r="M44" s="115"/>
      <c r="N44" s="115"/>
      <c r="O44" s="115"/>
      <c r="P44" s="115"/>
      <c r="Q44" s="115"/>
      <c r="R44" s="115"/>
      <c r="S44" s="115"/>
      <c r="T44" s="115"/>
      <c r="U44" s="115"/>
      <c r="V44" s="115"/>
      <c r="W44" s="115"/>
      <c r="X44" s="115"/>
      <c r="Y44" s="115"/>
      <c r="Z44" s="115"/>
    </row>
    <row r="45" ht="15.75" customHeight="1">
      <c r="A45" s="40" t="s">
        <v>176</v>
      </c>
      <c r="B45" s="79">
        <v>15.0</v>
      </c>
      <c r="C45" s="55"/>
      <c r="D45" s="55"/>
      <c r="E45" s="55"/>
      <c r="F45" s="55"/>
      <c r="G45" s="55"/>
      <c r="H45" s="55"/>
      <c r="I45" s="55"/>
      <c r="J45" s="55"/>
      <c r="K45" s="55"/>
      <c r="L45" s="115"/>
      <c r="M45" s="115"/>
      <c r="N45" s="115"/>
      <c r="O45" s="115"/>
      <c r="P45" s="115"/>
      <c r="Q45" s="115"/>
      <c r="R45" s="115"/>
      <c r="S45" s="115"/>
      <c r="T45" s="115"/>
      <c r="U45" s="115"/>
      <c r="V45" s="115"/>
      <c r="W45" s="115"/>
      <c r="X45" s="115"/>
      <c r="Y45" s="115"/>
      <c r="Z45" s="115"/>
    </row>
    <row r="46" ht="15.75" customHeight="1">
      <c r="A46" s="40" t="s">
        <v>176</v>
      </c>
      <c r="B46" s="84">
        <v>16.0</v>
      </c>
      <c r="C46" s="46"/>
      <c r="D46" s="127"/>
      <c r="E46" s="46"/>
      <c r="F46" s="46"/>
      <c r="G46" s="46"/>
      <c r="H46" s="46"/>
      <c r="I46" s="46"/>
      <c r="J46" s="46"/>
      <c r="K46" s="128"/>
      <c r="L46" s="115"/>
      <c r="M46" s="115"/>
      <c r="N46" s="115"/>
      <c r="O46" s="115"/>
      <c r="P46" s="115"/>
      <c r="Q46" s="115"/>
      <c r="R46" s="115"/>
      <c r="S46" s="115"/>
      <c r="T46" s="115"/>
      <c r="U46" s="115"/>
      <c r="V46" s="115"/>
      <c r="W46" s="115"/>
      <c r="X46" s="115"/>
      <c r="Y46" s="115"/>
      <c r="Z46" s="115"/>
    </row>
    <row r="47" ht="15.75" customHeight="1">
      <c r="A47" s="40" t="s">
        <v>176</v>
      </c>
      <c r="B47" s="84">
        <v>16.0</v>
      </c>
      <c r="C47" s="46"/>
      <c r="D47" s="127"/>
      <c r="E47" s="46"/>
      <c r="F47" s="46"/>
      <c r="G47" s="46"/>
      <c r="H47" s="46"/>
      <c r="I47" s="46"/>
      <c r="J47" s="46"/>
      <c r="K47" s="128"/>
      <c r="L47" s="129"/>
      <c r="M47" s="130"/>
      <c r="N47" s="129"/>
      <c r="O47" s="129"/>
      <c r="P47" s="129"/>
      <c r="Q47" s="129"/>
      <c r="R47" s="129"/>
      <c r="S47" s="129"/>
      <c r="T47" s="129"/>
      <c r="U47" s="129"/>
      <c r="V47" s="129"/>
      <c r="W47" s="115"/>
      <c r="X47" s="115"/>
      <c r="Y47" s="115"/>
      <c r="Z47" s="115"/>
    </row>
    <row r="48" ht="15.75" customHeight="1">
      <c r="A48" s="131" t="s">
        <v>176</v>
      </c>
      <c r="B48" s="132">
        <v>17.0</v>
      </c>
      <c r="C48" s="133" t="s">
        <v>795</v>
      </c>
      <c r="D48" s="125" t="s">
        <v>512</v>
      </c>
      <c r="E48" s="64" t="s">
        <v>754</v>
      </c>
      <c r="F48" s="134"/>
      <c r="G48" s="134"/>
      <c r="H48" s="134"/>
      <c r="I48" s="134"/>
      <c r="J48" s="134"/>
      <c r="K48" s="135"/>
      <c r="L48" s="129"/>
      <c r="M48" s="130"/>
      <c r="N48" s="129"/>
      <c r="O48" s="129"/>
      <c r="P48" s="129"/>
      <c r="Q48" s="129"/>
      <c r="R48" s="129"/>
      <c r="S48" s="129"/>
      <c r="T48" s="129"/>
      <c r="U48" s="129"/>
      <c r="V48" s="129"/>
      <c r="W48" s="115"/>
      <c r="X48" s="115"/>
      <c r="Y48" s="115"/>
      <c r="Z48" s="115"/>
    </row>
    <row r="49" ht="15.75" customHeight="1">
      <c r="A49" s="40" t="s">
        <v>176</v>
      </c>
      <c r="B49" s="84">
        <v>18.0</v>
      </c>
      <c r="C49" s="46" t="s">
        <v>290</v>
      </c>
      <c r="D49" s="127" t="s">
        <v>796</v>
      </c>
      <c r="E49" s="46" t="s">
        <v>702</v>
      </c>
      <c r="F49" s="127" t="s">
        <v>710</v>
      </c>
      <c r="G49" s="46"/>
      <c r="H49" s="46"/>
      <c r="I49" s="46"/>
      <c r="J49" s="46"/>
      <c r="K49" s="128"/>
      <c r="L49" s="129"/>
      <c r="M49" s="130"/>
      <c r="N49" s="129"/>
      <c r="O49" s="129"/>
      <c r="P49" s="129"/>
      <c r="Q49" s="129"/>
      <c r="R49" s="129"/>
      <c r="S49" s="129"/>
      <c r="T49" s="129"/>
      <c r="U49" s="129"/>
      <c r="V49" s="129"/>
      <c r="W49" s="115"/>
      <c r="X49" s="115"/>
      <c r="Y49" s="115"/>
      <c r="Z49" s="115"/>
    </row>
    <row r="50" ht="15.75" customHeight="1">
      <c r="A50" s="40" t="s">
        <v>176</v>
      </c>
      <c r="B50" s="84">
        <v>18.0</v>
      </c>
      <c r="C50" s="46"/>
      <c r="D50" s="46"/>
      <c r="E50" s="46"/>
      <c r="F50" s="46"/>
      <c r="G50" s="46"/>
      <c r="H50" s="46"/>
      <c r="I50" s="46"/>
      <c r="J50" s="46"/>
      <c r="K50" s="128"/>
      <c r="L50" s="129"/>
      <c r="M50" s="130"/>
      <c r="N50" s="129"/>
      <c r="O50" s="129"/>
      <c r="P50" s="129"/>
      <c r="Q50" s="129"/>
      <c r="R50" s="129"/>
      <c r="S50" s="129"/>
      <c r="T50" s="129"/>
      <c r="U50" s="129"/>
      <c r="V50" s="129"/>
      <c r="W50" s="115"/>
      <c r="X50" s="115"/>
      <c r="Y50" s="115"/>
      <c r="Z50" s="115"/>
    </row>
    <row r="51" ht="15.75" customHeight="1">
      <c r="A51" s="40" t="s">
        <v>176</v>
      </c>
      <c r="B51" s="84">
        <v>19.0</v>
      </c>
      <c r="C51" s="46"/>
      <c r="D51" s="46"/>
      <c r="E51" s="46"/>
      <c r="F51" s="46"/>
      <c r="G51" s="46"/>
      <c r="H51" s="46"/>
      <c r="I51" s="46"/>
      <c r="J51" s="46"/>
      <c r="K51" s="128"/>
      <c r="L51" s="129"/>
      <c r="M51" s="130"/>
      <c r="N51" s="129"/>
      <c r="O51" s="129"/>
      <c r="P51" s="129"/>
      <c r="Q51" s="129"/>
      <c r="R51" s="129"/>
      <c r="S51" s="129"/>
      <c r="T51" s="129"/>
      <c r="U51" s="129"/>
      <c r="V51" s="129"/>
      <c r="W51" s="115"/>
      <c r="X51" s="115"/>
      <c r="Y51" s="115"/>
      <c r="Z51" s="115"/>
    </row>
    <row r="52" ht="15.75" customHeight="1">
      <c r="A52" s="40" t="s">
        <v>176</v>
      </c>
      <c r="B52" s="84">
        <v>20.0</v>
      </c>
      <c r="C52" s="46"/>
      <c r="D52" s="46"/>
      <c r="E52" s="46"/>
      <c r="F52" s="46"/>
      <c r="G52" s="46"/>
      <c r="H52" s="46"/>
      <c r="I52" s="46"/>
      <c r="J52" s="46"/>
      <c r="K52" s="128"/>
      <c r="L52" s="129"/>
      <c r="M52" s="130"/>
      <c r="N52" s="129"/>
      <c r="O52" s="129"/>
      <c r="P52" s="129"/>
      <c r="Q52" s="129"/>
      <c r="R52" s="129"/>
      <c r="S52" s="129"/>
      <c r="T52" s="129"/>
      <c r="U52" s="129"/>
      <c r="V52" s="129"/>
      <c r="W52" s="115"/>
      <c r="X52" s="115"/>
      <c r="Y52" s="115"/>
      <c r="Z52" s="115"/>
    </row>
    <row r="53" ht="15.75" customHeight="1">
      <c r="A53" s="68" t="s">
        <v>176</v>
      </c>
      <c r="B53" s="126">
        <v>21.0</v>
      </c>
      <c r="C53" s="70"/>
      <c r="D53" s="70"/>
      <c r="E53" s="70"/>
      <c r="F53" s="70"/>
      <c r="G53" s="70"/>
      <c r="H53" s="70"/>
      <c r="I53" s="70"/>
      <c r="J53" s="70"/>
      <c r="K53" s="136"/>
      <c r="L53" s="115"/>
      <c r="M53" s="115"/>
      <c r="N53" s="115"/>
      <c r="O53" s="115"/>
      <c r="P53" s="115"/>
      <c r="Q53" s="115"/>
      <c r="R53" s="115"/>
      <c r="S53" s="115"/>
      <c r="T53" s="115"/>
      <c r="U53" s="115"/>
      <c r="V53" s="115"/>
      <c r="W53" s="115"/>
      <c r="X53" s="115"/>
      <c r="Y53" s="115"/>
      <c r="Z53" s="115"/>
    </row>
    <row r="54" ht="15.75" customHeight="1">
      <c r="A54" s="40" t="s">
        <v>176</v>
      </c>
      <c r="B54" s="84">
        <v>22.0</v>
      </c>
      <c r="C54" s="46"/>
      <c r="D54" s="46"/>
      <c r="E54" s="46"/>
      <c r="F54" s="46"/>
      <c r="G54" s="46"/>
      <c r="H54" s="46"/>
      <c r="I54" s="46"/>
      <c r="J54" s="46"/>
      <c r="K54" s="128"/>
      <c r="L54" s="129"/>
      <c r="M54" s="130"/>
      <c r="N54" s="129"/>
      <c r="O54" s="129"/>
      <c r="P54" s="129"/>
      <c r="Q54" s="129"/>
      <c r="R54" s="129"/>
      <c r="S54" s="129"/>
      <c r="T54" s="129"/>
      <c r="U54" s="129"/>
      <c r="V54" s="129"/>
      <c r="W54" s="115"/>
      <c r="X54" s="115"/>
      <c r="Y54" s="115"/>
      <c r="Z54" s="115"/>
    </row>
    <row r="55" ht="15.75" customHeight="1">
      <c r="A55" s="40" t="s">
        <v>176</v>
      </c>
      <c r="B55" s="84">
        <v>22.0</v>
      </c>
      <c r="C55" s="46"/>
      <c r="D55" s="46"/>
      <c r="E55" s="46"/>
      <c r="F55" s="46"/>
      <c r="G55" s="46"/>
      <c r="H55" s="46"/>
      <c r="I55" s="46"/>
      <c r="J55" s="46"/>
      <c r="K55" s="128"/>
      <c r="L55" s="129"/>
      <c r="M55" s="130"/>
      <c r="N55" s="129"/>
      <c r="O55" s="129"/>
      <c r="P55" s="129"/>
      <c r="Q55" s="129"/>
      <c r="R55" s="129"/>
      <c r="S55" s="129"/>
      <c r="T55" s="129"/>
      <c r="U55" s="129"/>
      <c r="V55" s="129"/>
      <c r="W55" s="115"/>
      <c r="X55" s="115"/>
      <c r="Y55" s="115"/>
      <c r="Z55" s="115"/>
    </row>
    <row r="56" ht="15.75" customHeight="1">
      <c r="A56" s="40" t="s">
        <v>176</v>
      </c>
      <c r="B56" s="84">
        <v>22.0</v>
      </c>
      <c r="C56" s="46"/>
      <c r="D56" s="46"/>
      <c r="E56" s="46"/>
      <c r="F56" s="46"/>
      <c r="G56" s="46"/>
      <c r="H56" s="46"/>
      <c r="I56" s="46"/>
      <c r="J56" s="46"/>
      <c r="K56" s="128"/>
      <c r="L56" s="129"/>
      <c r="M56" s="130"/>
      <c r="N56" s="129"/>
      <c r="O56" s="129"/>
      <c r="P56" s="129"/>
      <c r="Q56" s="129"/>
      <c r="R56" s="129"/>
      <c r="S56" s="129"/>
      <c r="T56" s="129"/>
      <c r="U56" s="129"/>
      <c r="V56" s="129"/>
      <c r="W56" s="115"/>
      <c r="X56" s="115"/>
      <c r="Y56" s="115"/>
      <c r="Z56" s="115"/>
    </row>
    <row r="57" ht="15.75" customHeight="1">
      <c r="A57" s="40" t="s">
        <v>176</v>
      </c>
      <c r="B57" s="43">
        <v>22.0</v>
      </c>
      <c r="C57" s="55" t="s">
        <v>320</v>
      </c>
      <c r="D57" s="55" t="s">
        <v>797</v>
      </c>
      <c r="E57" s="55" t="s">
        <v>300</v>
      </c>
      <c r="F57" s="55" t="s">
        <v>798</v>
      </c>
      <c r="G57" s="55" t="s">
        <v>799</v>
      </c>
      <c r="H57" s="55"/>
      <c r="I57" s="55"/>
      <c r="J57" s="55"/>
      <c r="K57" s="137" t="s">
        <v>322</v>
      </c>
      <c r="L57" s="115"/>
      <c r="M57" s="115"/>
      <c r="N57" s="115"/>
      <c r="O57" s="115"/>
      <c r="P57" s="115"/>
      <c r="Q57" s="115"/>
      <c r="R57" s="115"/>
      <c r="S57" s="115"/>
      <c r="T57" s="115"/>
      <c r="U57" s="115"/>
      <c r="V57" s="115"/>
      <c r="W57" s="115"/>
      <c r="X57" s="115"/>
      <c r="Y57" s="115"/>
      <c r="Z57" s="115"/>
    </row>
    <row r="58" ht="15.75" customHeight="1">
      <c r="A58" s="40" t="s">
        <v>176</v>
      </c>
      <c r="B58" s="43">
        <v>23.0</v>
      </c>
      <c r="C58" s="46"/>
      <c r="D58" s="46"/>
      <c r="E58" s="46"/>
      <c r="F58" s="46"/>
      <c r="G58" s="46"/>
      <c r="H58" s="46"/>
      <c r="I58" s="46"/>
      <c r="J58" s="46"/>
      <c r="K58" s="128"/>
      <c r="L58" s="115"/>
      <c r="M58" s="115"/>
      <c r="N58" s="115"/>
      <c r="O58" s="115"/>
      <c r="P58" s="115"/>
      <c r="Q58" s="115"/>
      <c r="R58" s="115"/>
      <c r="S58" s="115"/>
      <c r="T58" s="115"/>
      <c r="U58" s="115"/>
      <c r="V58" s="115"/>
      <c r="W58" s="115"/>
      <c r="X58" s="115"/>
      <c r="Y58" s="115"/>
      <c r="Z58" s="115"/>
    </row>
    <row r="59" ht="15.75" customHeight="1">
      <c r="A59" s="40" t="s">
        <v>176</v>
      </c>
      <c r="B59" s="43">
        <v>23.0</v>
      </c>
      <c r="I59" s="55"/>
      <c r="J59" s="55"/>
      <c r="K59" s="55"/>
      <c r="L59" s="55"/>
      <c r="M59" s="55"/>
      <c r="N59" s="55"/>
      <c r="O59" s="55"/>
      <c r="P59" s="55"/>
      <c r="Q59" s="137"/>
      <c r="R59" s="115"/>
      <c r="S59" s="115"/>
      <c r="T59" s="115"/>
      <c r="U59" s="115"/>
      <c r="V59" s="115"/>
      <c r="W59" s="115"/>
      <c r="X59" s="115"/>
      <c r="Y59" s="115"/>
      <c r="Z59" s="115"/>
    </row>
    <row r="60" ht="15.75" customHeight="1">
      <c r="A60" s="40" t="s">
        <v>176</v>
      </c>
      <c r="B60" s="43">
        <v>24.0</v>
      </c>
      <c r="C60" s="127"/>
      <c r="D60" s="46"/>
      <c r="E60" s="46"/>
      <c r="F60" s="46"/>
      <c r="G60" s="46"/>
      <c r="H60" s="46"/>
      <c r="I60" s="46"/>
      <c r="J60" s="46"/>
      <c r="K60" s="128"/>
      <c r="L60" s="115"/>
      <c r="M60" s="115"/>
      <c r="N60" s="115"/>
      <c r="O60" s="115"/>
      <c r="P60" s="115"/>
      <c r="Q60" s="115"/>
      <c r="R60" s="115"/>
      <c r="S60" s="115"/>
      <c r="T60" s="115"/>
      <c r="U60" s="115"/>
      <c r="V60" s="115"/>
      <c r="W60" s="115"/>
      <c r="X60" s="115"/>
      <c r="Y60" s="115"/>
      <c r="Z60" s="115"/>
    </row>
    <row r="61" ht="15.75" customHeight="1">
      <c r="A61" s="40"/>
      <c r="B61" s="43">
        <v>25.0</v>
      </c>
      <c r="C61" s="55" t="s">
        <v>800</v>
      </c>
      <c r="D61" s="55" t="s">
        <v>801</v>
      </c>
      <c r="E61" s="55" t="s">
        <v>802</v>
      </c>
      <c r="F61" s="55" t="s">
        <v>803</v>
      </c>
      <c r="G61" s="55"/>
      <c r="H61" s="55"/>
      <c r="I61" s="55"/>
      <c r="J61" s="55"/>
      <c r="K61" s="137" t="s">
        <v>804</v>
      </c>
      <c r="L61" s="115"/>
      <c r="M61" s="115"/>
      <c r="N61" s="115"/>
      <c r="O61" s="115"/>
      <c r="P61" s="115"/>
      <c r="Q61" s="115"/>
      <c r="R61" s="115"/>
      <c r="S61" s="115"/>
      <c r="T61" s="115"/>
      <c r="U61" s="115"/>
      <c r="V61" s="115"/>
      <c r="W61" s="115"/>
      <c r="X61" s="115"/>
      <c r="Y61" s="115"/>
      <c r="Z61" s="115"/>
    </row>
    <row r="62" ht="15.75" customHeight="1">
      <c r="A62" s="40" t="s">
        <v>176</v>
      </c>
      <c r="B62" s="84">
        <v>26.0</v>
      </c>
      <c r="C62" s="46"/>
      <c r="D62" s="46"/>
      <c r="E62" s="46"/>
      <c r="F62" s="46"/>
      <c r="G62" s="46"/>
      <c r="H62" s="46"/>
      <c r="I62" s="46"/>
      <c r="J62" s="46"/>
      <c r="K62" s="128"/>
      <c r="L62" s="129"/>
      <c r="M62" s="130"/>
      <c r="N62" s="129"/>
      <c r="O62" s="129"/>
      <c r="P62" s="129"/>
      <c r="Q62" s="129"/>
      <c r="R62" s="129"/>
      <c r="S62" s="129"/>
      <c r="T62" s="129"/>
      <c r="U62" s="129"/>
      <c r="V62" s="129"/>
      <c r="W62" s="115"/>
      <c r="X62" s="115"/>
      <c r="Y62" s="115"/>
      <c r="Z62" s="115"/>
    </row>
    <row r="63" ht="15.75" customHeight="1">
      <c r="A63" s="40" t="s">
        <v>176</v>
      </c>
      <c r="B63" s="84">
        <v>27.0</v>
      </c>
      <c r="C63" s="46"/>
      <c r="D63" s="46"/>
      <c r="E63" s="46"/>
      <c r="F63" s="46"/>
      <c r="G63" s="46"/>
      <c r="H63" s="46"/>
      <c r="I63" s="46"/>
      <c r="J63" s="46"/>
      <c r="K63" s="128"/>
      <c r="L63" s="129"/>
      <c r="M63" s="130"/>
      <c r="N63" s="129"/>
      <c r="O63" s="129"/>
      <c r="P63" s="129"/>
      <c r="Q63" s="129"/>
      <c r="R63" s="129"/>
      <c r="S63" s="129"/>
      <c r="T63" s="129"/>
      <c r="U63" s="129"/>
      <c r="V63" s="129"/>
      <c r="W63" s="115"/>
      <c r="X63" s="115"/>
      <c r="Y63" s="115"/>
      <c r="Z63" s="115"/>
    </row>
    <row r="64" ht="15.75" customHeight="1">
      <c r="A64" s="68" t="s">
        <v>176</v>
      </c>
      <c r="B64" s="126">
        <v>28.0</v>
      </c>
      <c r="C64" s="70"/>
      <c r="D64" s="70"/>
      <c r="E64" s="70"/>
      <c r="F64" s="70"/>
      <c r="G64" s="70"/>
      <c r="H64" s="70"/>
      <c r="I64" s="70"/>
      <c r="J64" s="70"/>
      <c r="K64" s="136"/>
      <c r="L64" s="129"/>
      <c r="M64" s="130"/>
      <c r="N64" s="129"/>
      <c r="O64" s="129"/>
      <c r="P64" s="129"/>
      <c r="Q64" s="129"/>
      <c r="R64" s="129"/>
      <c r="S64" s="129"/>
      <c r="T64" s="129"/>
      <c r="U64" s="129"/>
      <c r="V64" s="129"/>
      <c r="W64" s="115"/>
      <c r="X64" s="115"/>
      <c r="Y64" s="115"/>
      <c r="Z64" s="115"/>
    </row>
    <row r="65" ht="15.75" customHeight="1">
      <c r="A65" s="40" t="s">
        <v>176</v>
      </c>
      <c r="B65" s="84">
        <v>29.0</v>
      </c>
      <c r="C65" s="46"/>
      <c r="D65" s="46"/>
      <c r="E65" s="46"/>
      <c r="F65" s="46"/>
      <c r="G65" s="46"/>
      <c r="H65" s="46"/>
      <c r="I65" s="46"/>
      <c r="J65" s="46"/>
      <c r="K65" s="128"/>
      <c r="L65" s="29"/>
      <c r="M65" s="130"/>
      <c r="N65" s="129"/>
      <c r="O65" s="129"/>
      <c r="P65" s="129"/>
      <c r="Q65" s="129"/>
      <c r="R65" s="129"/>
      <c r="S65" s="129"/>
      <c r="T65" s="129"/>
      <c r="U65" s="129"/>
      <c r="V65" s="129"/>
      <c r="W65" s="115"/>
      <c r="X65" s="115"/>
      <c r="Y65" s="115"/>
      <c r="Z65" s="115"/>
    </row>
    <row r="66" ht="15.75" customHeight="1">
      <c r="A66" s="40" t="s">
        <v>176</v>
      </c>
      <c r="B66" s="43">
        <v>30.0</v>
      </c>
      <c r="C66" s="55"/>
      <c r="D66" s="55"/>
      <c r="E66" s="55"/>
      <c r="F66" s="55"/>
      <c r="G66" s="55"/>
      <c r="H66" s="55"/>
      <c r="I66" s="55"/>
      <c r="J66" s="55"/>
      <c r="K66" s="55"/>
      <c r="L66" s="115"/>
      <c r="M66" s="115"/>
      <c r="N66" s="115"/>
      <c r="O66" s="115"/>
      <c r="P66" s="115"/>
      <c r="Q66" s="115"/>
      <c r="R66" s="115"/>
      <c r="S66" s="115"/>
      <c r="T66" s="115"/>
      <c r="U66" s="115"/>
      <c r="V66" s="115"/>
      <c r="W66" s="115"/>
      <c r="X66" s="115"/>
      <c r="Y66" s="115"/>
      <c r="Z66" s="115"/>
    </row>
    <row r="67" ht="15.75" customHeight="1">
      <c r="A67" s="47"/>
      <c r="B67" s="48"/>
      <c r="C67" s="49"/>
      <c r="D67" s="49"/>
      <c r="E67" s="49"/>
      <c r="F67" s="49"/>
      <c r="G67" s="49"/>
      <c r="H67" s="49"/>
      <c r="I67" s="49"/>
      <c r="J67" s="49"/>
      <c r="K67" s="49"/>
      <c r="L67" s="115"/>
      <c r="M67" s="115"/>
      <c r="N67" s="115"/>
      <c r="O67" s="115"/>
      <c r="P67" s="115"/>
      <c r="Q67" s="115"/>
      <c r="R67" s="115"/>
      <c r="S67" s="115"/>
      <c r="T67" s="115"/>
      <c r="U67" s="115"/>
      <c r="V67" s="115"/>
      <c r="W67" s="115"/>
      <c r="X67" s="115"/>
      <c r="Y67" s="115"/>
      <c r="Z67" s="115"/>
    </row>
    <row r="68" ht="15.75" customHeight="1">
      <c r="A68" s="68" t="s">
        <v>303</v>
      </c>
      <c r="B68" s="69">
        <v>1.0</v>
      </c>
      <c r="C68" s="70"/>
      <c r="D68" s="70"/>
      <c r="E68" s="70"/>
      <c r="F68" s="70"/>
      <c r="G68" s="70"/>
      <c r="H68" s="70"/>
      <c r="I68" s="70"/>
      <c r="J68" s="70"/>
      <c r="K68" s="70"/>
      <c r="L68" s="115"/>
      <c r="M68" s="115"/>
      <c r="N68" s="115"/>
      <c r="O68" s="115"/>
      <c r="P68" s="115"/>
      <c r="Q68" s="115"/>
      <c r="R68" s="115"/>
      <c r="S68" s="115"/>
      <c r="T68" s="115"/>
      <c r="U68" s="115"/>
      <c r="V68" s="115"/>
      <c r="W68" s="115"/>
      <c r="X68" s="115"/>
      <c r="Y68" s="115"/>
      <c r="Z68" s="115"/>
    </row>
    <row r="69" ht="15.75" customHeight="1">
      <c r="A69" s="44" t="s">
        <v>303</v>
      </c>
      <c r="B69" s="45">
        <v>2.0</v>
      </c>
      <c r="C69" s="44" t="s">
        <v>177</v>
      </c>
      <c r="D69" s="44" t="s">
        <v>171</v>
      </c>
      <c r="E69" s="44" t="s">
        <v>699</v>
      </c>
      <c r="F69" s="44"/>
      <c r="G69" s="44"/>
      <c r="H69" s="44"/>
      <c r="I69" s="44"/>
      <c r="J69" s="44"/>
      <c r="K69" s="44" t="s">
        <v>179</v>
      </c>
      <c r="L69" s="115"/>
      <c r="M69" s="115"/>
      <c r="N69" s="115"/>
      <c r="O69" s="115"/>
      <c r="P69" s="115"/>
      <c r="Q69" s="115"/>
      <c r="R69" s="115"/>
      <c r="S69" s="115"/>
      <c r="T69" s="115"/>
      <c r="U69" s="115"/>
      <c r="V69" s="115"/>
      <c r="W69" s="115"/>
      <c r="X69" s="115"/>
      <c r="Y69" s="115"/>
      <c r="Z69" s="115"/>
    </row>
    <row r="70" ht="15.75" customHeight="1">
      <c r="A70" s="56" t="s">
        <v>303</v>
      </c>
      <c r="B70" s="57">
        <v>3.0</v>
      </c>
      <c r="C70" s="58" t="s">
        <v>700</v>
      </c>
      <c r="D70" s="58" t="s">
        <v>701</v>
      </c>
      <c r="E70" s="58" t="s">
        <v>702</v>
      </c>
      <c r="F70" s="58" t="s">
        <v>703</v>
      </c>
      <c r="G70" s="58" t="s">
        <v>704</v>
      </c>
      <c r="H70" s="58" t="s">
        <v>705</v>
      </c>
      <c r="I70" s="58" t="s">
        <v>706</v>
      </c>
      <c r="J70" s="59" t="s">
        <v>707</v>
      </c>
      <c r="K70" s="58" t="s">
        <v>805</v>
      </c>
      <c r="L70" s="115"/>
      <c r="M70" s="115"/>
      <c r="N70" s="115"/>
      <c r="O70" s="115"/>
      <c r="P70" s="115"/>
      <c r="Q70" s="115"/>
      <c r="R70" s="115"/>
      <c r="S70" s="115"/>
      <c r="T70" s="115"/>
      <c r="U70" s="115"/>
      <c r="V70" s="115"/>
      <c r="W70" s="115"/>
      <c r="X70" s="115"/>
      <c r="Y70" s="115"/>
      <c r="Z70" s="115"/>
    </row>
    <row r="71" ht="15.75" customHeight="1">
      <c r="A71" s="119" t="s">
        <v>303</v>
      </c>
      <c r="B71" s="120">
        <v>3.0</v>
      </c>
      <c r="C71" s="63" t="s">
        <v>189</v>
      </c>
      <c r="D71" s="121" t="s">
        <v>709</v>
      </c>
      <c r="E71" s="122" t="s">
        <v>710</v>
      </c>
      <c r="F71" s="63" t="s">
        <v>806</v>
      </c>
      <c r="G71" s="62"/>
      <c r="H71" s="62"/>
      <c r="I71" s="62"/>
      <c r="J71" s="63"/>
      <c r="K71" s="123" t="s">
        <v>256</v>
      </c>
      <c r="L71" s="115"/>
      <c r="M71" s="115"/>
      <c r="N71" s="115"/>
      <c r="O71" s="115"/>
      <c r="P71" s="115"/>
      <c r="Q71" s="115"/>
      <c r="R71" s="115"/>
      <c r="S71" s="115"/>
      <c r="T71" s="115"/>
      <c r="U71" s="115"/>
      <c r="V71" s="115"/>
      <c r="W71" s="115"/>
      <c r="X71" s="115"/>
      <c r="Y71" s="115"/>
      <c r="Z71" s="115"/>
    </row>
    <row r="72" ht="15.75" customHeight="1">
      <c r="A72" s="56" t="s">
        <v>303</v>
      </c>
      <c r="B72" s="57">
        <v>3.0</v>
      </c>
      <c r="C72" s="58" t="s">
        <v>711</v>
      </c>
      <c r="D72" s="58" t="s">
        <v>701</v>
      </c>
      <c r="E72" s="58" t="s">
        <v>702</v>
      </c>
      <c r="F72" s="58" t="s">
        <v>712</v>
      </c>
      <c r="G72" s="58" t="s">
        <v>713</v>
      </c>
      <c r="H72" s="58" t="s">
        <v>714</v>
      </c>
      <c r="I72" s="58" t="s">
        <v>715</v>
      </c>
      <c r="J72" s="59" t="s">
        <v>716</v>
      </c>
      <c r="K72" s="58" t="s">
        <v>807</v>
      </c>
      <c r="L72" s="115"/>
      <c r="M72" s="115"/>
      <c r="N72" s="115"/>
      <c r="O72" s="115"/>
      <c r="P72" s="115"/>
      <c r="Q72" s="115"/>
      <c r="R72" s="115"/>
      <c r="S72" s="115"/>
      <c r="T72" s="115"/>
      <c r="U72" s="115"/>
      <c r="V72" s="115"/>
      <c r="W72" s="115"/>
      <c r="X72" s="115"/>
      <c r="Y72" s="115"/>
      <c r="Z72" s="115"/>
    </row>
    <row r="73" ht="15.75" customHeight="1">
      <c r="A73" s="119" t="s">
        <v>303</v>
      </c>
      <c r="B73" s="120">
        <v>3.0</v>
      </c>
      <c r="C73" s="63" t="s">
        <v>189</v>
      </c>
      <c r="D73" s="121" t="s">
        <v>709</v>
      </c>
      <c r="E73" s="122" t="s">
        <v>710</v>
      </c>
      <c r="F73" s="63" t="s">
        <v>713</v>
      </c>
      <c r="G73" s="62"/>
      <c r="H73" s="62"/>
      <c r="I73" s="62"/>
      <c r="J73" s="63"/>
      <c r="K73" s="123" t="s">
        <v>256</v>
      </c>
      <c r="L73" s="115"/>
      <c r="M73" s="115"/>
      <c r="N73" s="115"/>
      <c r="O73" s="115"/>
      <c r="P73" s="115"/>
      <c r="Q73" s="115"/>
      <c r="R73" s="115"/>
      <c r="S73" s="115"/>
      <c r="T73" s="115"/>
      <c r="U73" s="115"/>
      <c r="V73" s="115"/>
      <c r="W73" s="115"/>
      <c r="X73" s="115"/>
      <c r="Y73" s="115"/>
      <c r="Z73" s="115"/>
    </row>
    <row r="74" ht="15.75" customHeight="1">
      <c r="A74" s="56" t="s">
        <v>303</v>
      </c>
      <c r="B74" s="57">
        <v>4.0</v>
      </c>
      <c r="C74" s="58" t="s">
        <v>718</v>
      </c>
      <c r="D74" s="58" t="s">
        <v>701</v>
      </c>
      <c r="E74" s="58" t="s">
        <v>702</v>
      </c>
      <c r="F74" s="58" t="s">
        <v>719</v>
      </c>
      <c r="G74" s="58" t="s">
        <v>720</v>
      </c>
      <c r="H74" s="58" t="s">
        <v>721</v>
      </c>
      <c r="I74" s="58" t="s">
        <v>722</v>
      </c>
      <c r="J74" s="59" t="s">
        <v>808</v>
      </c>
      <c r="K74" s="58" t="s">
        <v>809</v>
      </c>
      <c r="L74" s="115"/>
      <c r="M74" s="115"/>
      <c r="N74" s="115"/>
      <c r="O74" s="115"/>
      <c r="P74" s="115"/>
      <c r="Q74" s="115"/>
      <c r="R74" s="115"/>
      <c r="S74" s="115"/>
      <c r="T74" s="115"/>
      <c r="U74" s="115"/>
      <c r="V74" s="115"/>
      <c r="W74" s="115"/>
      <c r="X74" s="115"/>
      <c r="Y74" s="115"/>
      <c r="Z74" s="115"/>
    </row>
    <row r="75" ht="15.75" customHeight="1">
      <c r="A75" s="119" t="s">
        <v>303</v>
      </c>
      <c r="B75" s="120">
        <v>4.0</v>
      </c>
      <c r="C75" s="63" t="s">
        <v>189</v>
      </c>
      <c r="D75" s="121" t="s">
        <v>709</v>
      </c>
      <c r="E75" s="122" t="s">
        <v>710</v>
      </c>
      <c r="F75" s="63" t="s">
        <v>810</v>
      </c>
      <c r="G75" s="62"/>
      <c r="H75" s="62"/>
      <c r="I75" s="62"/>
      <c r="J75" s="63"/>
      <c r="K75" s="123" t="s">
        <v>256</v>
      </c>
      <c r="L75" s="115"/>
      <c r="M75" s="115"/>
      <c r="N75" s="115"/>
      <c r="O75" s="115"/>
      <c r="P75" s="115"/>
      <c r="Q75" s="115"/>
      <c r="R75" s="115"/>
      <c r="S75" s="115"/>
      <c r="T75" s="115"/>
      <c r="U75" s="115"/>
      <c r="V75" s="115"/>
      <c r="W75" s="115"/>
      <c r="X75" s="115"/>
      <c r="Y75" s="115"/>
      <c r="Z75" s="115"/>
    </row>
    <row r="76" ht="15.75" customHeight="1">
      <c r="A76" s="56" t="s">
        <v>303</v>
      </c>
      <c r="B76" s="57">
        <v>4.0</v>
      </c>
      <c r="C76" s="58" t="s">
        <v>725</v>
      </c>
      <c r="D76" s="58" t="s">
        <v>701</v>
      </c>
      <c r="E76" s="58" t="s">
        <v>702</v>
      </c>
      <c r="F76" s="58" t="s">
        <v>624</v>
      </c>
      <c r="G76" s="58" t="s">
        <v>726</v>
      </c>
      <c r="H76" s="58" t="s">
        <v>727</v>
      </c>
      <c r="I76" s="58" t="s">
        <v>728</v>
      </c>
      <c r="J76" s="59" t="s">
        <v>811</v>
      </c>
      <c r="K76" s="58" t="s">
        <v>812</v>
      </c>
      <c r="L76" s="115"/>
      <c r="M76" s="115"/>
      <c r="N76" s="115"/>
      <c r="O76" s="115"/>
      <c r="P76" s="115"/>
      <c r="Q76" s="115"/>
      <c r="R76" s="115"/>
      <c r="S76" s="115"/>
      <c r="T76" s="115"/>
      <c r="U76" s="115"/>
      <c r="V76" s="115"/>
      <c r="W76" s="115"/>
      <c r="X76" s="115"/>
      <c r="Y76" s="115"/>
      <c r="Z76" s="115"/>
    </row>
    <row r="77" ht="15.75" customHeight="1">
      <c r="A77" s="119" t="s">
        <v>303</v>
      </c>
      <c r="B77" s="120">
        <v>4.0</v>
      </c>
      <c r="C77" s="63" t="s">
        <v>189</v>
      </c>
      <c r="D77" s="121" t="s">
        <v>709</v>
      </c>
      <c r="E77" s="122" t="s">
        <v>710</v>
      </c>
      <c r="F77" s="63" t="s">
        <v>813</v>
      </c>
      <c r="G77" s="62"/>
      <c r="H77" s="62"/>
      <c r="I77" s="62"/>
      <c r="J77" s="63"/>
      <c r="K77" s="123" t="s">
        <v>256</v>
      </c>
      <c r="L77" s="115"/>
      <c r="M77" s="115"/>
      <c r="N77" s="115"/>
      <c r="O77" s="115"/>
      <c r="P77" s="115"/>
      <c r="Q77" s="115"/>
      <c r="R77" s="115"/>
      <c r="S77" s="115"/>
      <c r="T77" s="115"/>
      <c r="U77" s="115"/>
      <c r="V77" s="115"/>
      <c r="W77" s="115"/>
      <c r="X77" s="115"/>
      <c r="Y77" s="115"/>
      <c r="Z77" s="115"/>
    </row>
    <row r="78" ht="15.75" customHeight="1">
      <c r="A78" s="138" t="s">
        <v>303</v>
      </c>
      <c r="B78" s="126">
        <v>5.0</v>
      </c>
      <c r="C78" s="70"/>
      <c r="D78" s="70"/>
      <c r="E78" s="70"/>
      <c r="F78" s="70"/>
      <c r="G78" s="70"/>
      <c r="H78" s="70"/>
      <c r="I78" s="70"/>
      <c r="J78" s="70"/>
      <c r="K78" s="70"/>
      <c r="L78" s="115"/>
      <c r="M78" s="115"/>
      <c r="N78" s="115"/>
      <c r="O78" s="115"/>
      <c r="P78" s="115"/>
      <c r="Q78" s="115"/>
      <c r="R78" s="115"/>
      <c r="S78" s="115"/>
      <c r="T78" s="115"/>
      <c r="U78" s="115"/>
      <c r="V78" s="115"/>
      <c r="W78" s="115"/>
      <c r="X78" s="115"/>
      <c r="Y78" s="115"/>
      <c r="Z78" s="115"/>
    </row>
    <row r="79" ht="15.75" customHeight="1">
      <c r="A79" s="56" t="s">
        <v>303</v>
      </c>
      <c r="B79" s="57">
        <v>6.0</v>
      </c>
      <c r="C79" s="58" t="s">
        <v>731</v>
      </c>
      <c r="D79" s="58" t="s">
        <v>701</v>
      </c>
      <c r="E79" s="58" t="s">
        <v>702</v>
      </c>
      <c r="F79" s="58" t="s">
        <v>732</v>
      </c>
      <c r="G79" s="58" t="s">
        <v>733</v>
      </c>
      <c r="H79" s="58" t="s">
        <v>734</v>
      </c>
      <c r="I79" s="58" t="s">
        <v>735</v>
      </c>
      <c r="J79" s="59" t="s">
        <v>736</v>
      </c>
      <c r="K79" s="58" t="s">
        <v>814</v>
      </c>
      <c r="L79" s="115"/>
      <c r="M79" s="115"/>
      <c r="N79" s="115"/>
      <c r="O79" s="115"/>
      <c r="P79" s="115"/>
      <c r="Q79" s="115"/>
      <c r="R79" s="115"/>
      <c r="S79" s="115"/>
      <c r="T79" s="115"/>
      <c r="U79" s="115"/>
      <c r="V79" s="115"/>
      <c r="W79" s="115"/>
      <c r="X79" s="115"/>
      <c r="Y79" s="115"/>
      <c r="Z79" s="115"/>
    </row>
    <row r="80" ht="15.75" customHeight="1">
      <c r="A80" s="119" t="s">
        <v>303</v>
      </c>
      <c r="B80" s="120">
        <v>6.0</v>
      </c>
      <c r="C80" s="63" t="s">
        <v>189</v>
      </c>
      <c r="D80" s="121" t="s">
        <v>709</v>
      </c>
      <c r="E80" s="122" t="s">
        <v>710</v>
      </c>
      <c r="F80" s="63" t="s">
        <v>815</v>
      </c>
      <c r="G80" s="62"/>
      <c r="H80" s="62"/>
      <c r="I80" s="62"/>
      <c r="J80" s="63"/>
      <c r="K80" s="123" t="s">
        <v>256</v>
      </c>
      <c r="L80" s="115"/>
      <c r="M80" s="115"/>
      <c r="N80" s="115"/>
      <c r="O80" s="115"/>
      <c r="P80" s="115"/>
      <c r="Q80" s="115"/>
      <c r="R80" s="115"/>
      <c r="S80" s="115"/>
      <c r="T80" s="115"/>
      <c r="U80" s="115"/>
      <c r="V80" s="115"/>
      <c r="W80" s="115"/>
      <c r="X80" s="115"/>
      <c r="Y80" s="115"/>
      <c r="Z80" s="115"/>
    </row>
    <row r="81" ht="15.75" customHeight="1">
      <c r="A81" s="56" t="s">
        <v>303</v>
      </c>
      <c r="B81" s="57">
        <v>6.0</v>
      </c>
      <c r="C81" s="58" t="s">
        <v>739</v>
      </c>
      <c r="D81" s="58" t="s">
        <v>701</v>
      </c>
      <c r="E81" s="58" t="s">
        <v>702</v>
      </c>
      <c r="F81" s="58" t="s">
        <v>740</v>
      </c>
      <c r="G81" s="58" t="s">
        <v>741</v>
      </c>
      <c r="H81" s="58" t="s">
        <v>742</v>
      </c>
      <c r="I81" s="58" t="s">
        <v>743</v>
      </c>
      <c r="J81" s="59" t="s">
        <v>744</v>
      </c>
      <c r="K81" s="58" t="s">
        <v>816</v>
      </c>
      <c r="L81" s="115"/>
      <c r="M81" s="115"/>
      <c r="N81" s="115"/>
      <c r="O81" s="115"/>
      <c r="P81" s="115"/>
      <c r="Q81" s="115"/>
      <c r="R81" s="115"/>
      <c r="S81" s="115"/>
      <c r="T81" s="115"/>
      <c r="U81" s="115"/>
      <c r="V81" s="115"/>
      <c r="W81" s="115"/>
      <c r="X81" s="115"/>
      <c r="Y81" s="115"/>
      <c r="Z81" s="115"/>
    </row>
    <row r="82" ht="15.75" customHeight="1">
      <c r="A82" s="119" t="s">
        <v>303</v>
      </c>
      <c r="B82" s="120">
        <v>6.0</v>
      </c>
      <c r="C82" s="63" t="s">
        <v>189</v>
      </c>
      <c r="D82" s="121" t="s">
        <v>709</v>
      </c>
      <c r="E82" s="122" t="s">
        <v>710</v>
      </c>
      <c r="F82" s="63" t="s">
        <v>817</v>
      </c>
      <c r="G82" s="62"/>
      <c r="H82" s="62"/>
      <c r="I82" s="62"/>
      <c r="J82" s="63"/>
      <c r="K82" s="123" t="s">
        <v>256</v>
      </c>
      <c r="L82" s="115"/>
      <c r="M82" s="115"/>
      <c r="N82" s="115"/>
      <c r="O82" s="115"/>
      <c r="P82" s="115"/>
      <c r="Q82" s="115"/>
      <c r="R82" s="115"/>
      <c r="S82" s="115"/>
      <c r="T82" s="115"/>
      <c r="U82" s="115"/>
      <c r="V82" s="115"/>
      <c r="W82" s="115"/>
      <c r="X82" s="115"/>
      <c r="Y82" s="115"/>
      <c r="Z82" s="115"/>
    </row>
    <row r="83" ht="15.75" customHeight="1">
      <c r="A83" s="56" t="s">
        <v>303</v>
      </c>
      <c r="B83" s="57">
        <v>7.0</v>
      </c>
      <c r="C83" s="58" t="s">
        <v>747</v>
      </c>
      <c r="D83" s="58" t="s">
        <v>701</v>
      </c>
      <c r="E83" s="58" t="s">
        <v>702</v>
      </c>
      <c r="F83" s="58" t="s">
        <v>748</v>
      </c>
      <c r="G83" s="58" t="s">
        <v>749</v>
      </c>
      <c r="H83" s="58" t="s">
        <v>750</v>
      </c>
      <c r="I83" s="58" t="s">
        <v>751</v>
      </c>
      <c r="J83" s="59" t="s">
        <v>752</v>
      </c>
      <c r="K83" s="58" t="s">
        <v>794</v>
      </c>
      <c r="L83" s="115"/>
      <c r="M83" s="115"/>
      <c r="N83" s="115"/>
      <c r="O83" s="115"/>
      <c r="P83" s="115"/>
      <c r="Q83" s="115"/>
      <c r="R83" s="115"/>
      <c r="S83" s="115"/>
      <c r="T83" s="115"/>
      <c r="U83" s="115"/>
      <c r="V83" s="115"/>
      <c r="W83" s="115"/>
      <c r="X83" s="115"/>
      <c r="Y83" s="115"/>
      <c r="Z83" s="115"/>
    </row>
    <row r="84" ht="15.75" customHeight="1">
      <c r="A84" s="119" t="s">
        <v>303</v>
      </c>
      <c r="B84" s="120">
        <v>7.0</v>
      </c>
      <c r="C84" s="63" t="s">
        <v>189</v>
      </c>
      <c r="D84" s="121" t="s">
        <v>709</v>
      </c>
      <c r="E84" s="122" t="s">
        <v>710</v>
      </c>
      <c r="F84" s="63" t="s">
        <v>749</v>
      </c>
      <c r="G84" s="62"/>
      <c r="H84" s="62"/>
      <c r="I84" s="62"/>
      <c r="J84" s="63"/>
      <c r="K84" s="123" t="s">
        <v>256</v>
      </c>
      <c r="L84" s="115"/>
      <c r="M84" s="115"/>
      <c r="N84" s="115"/>
      <c r="O84" s="115"/>
      <c r="P84" s="115"/>
      <c r="Q84" s="115"/>
      <c r="R84" s="115"/>
      <c r="S84" s="115"/>
      <c r="T84" s="115"/>
      <c r="U84" s="115"/>
      <c r="V84" s="115"/>
      <c r="W84" s="115"/>
      <c r="X84" s="115"/>
      <c r="Y84" s="115"/>
      <c r="Z84" s="115"/>
    </row>
    <row r="85" ht="15.75" customHeight="1">
      <c r="A85" s="124" t="s">
        <v>303</v>
      </c>
      <c r="B85" s="65">
        <v>7.0</v>
      </c>
      <c r="C85" s="64" t="s">
        <v>67</v>
      </c>
      <c r="D85" s="125" t="s">
        <v>512</v>
      </c>
      <c r="E85" s="64" t="s">
        <v>754</v>
      </c>
      <c r="F85" s="64" t="s">
        <v>72</v>
      </c>
      <c r="G85" s="64" t="s">
        <v>69</v>
      </c>
      <c r="H85" s="64" t="s">
        <v>755</v>
      </c>
      <c r="I85" s="64" t="s">
        <v>756</v>
      </c>
      <c r="J85" s="66"/>
      <c r="K85" s="66"/>
      <c r="L85" s="115"/>
      <c r="M85" s="115"/>
      <c r="N85" s="115"/>
      <c r="O85" s="115"/>
      <c r="P85" s="115"/>
      <c r="Q85" s="115"/>
      <c r="R85" s="115"/>
      <c r="S85" s="115"/>
      <c r="T85" s="115"/>
      <c r="U85" s="115"/>
      <c r="V85" s="115"/>
      <c r="W85" s="115"/>
      <c r="X85" s="115"/>
      <c r="Y85" s="115"/>
      <c r="Z85" s="115"/>
    </row>
    <row r="86" ht="15.75" customHeight="1">
      <c r="A86" s="56" t="s">
        <v>303</v>
      </c>
      <c r="B86" s="57">
        <v>7.0</v>
      </c>
      <c r="C86" s="58" t="s">
        <v>757</v>
      </c>
      <c r="D86" s="58" t="s">
        <v>701</v>
      </c>
      <c r="E86" s="58" t="s">
        <v>702</v>
      </c>
      <c r="F86" s="58" t="s">
        <v>758</v>
      </c>
      <c r="G86" s="58" t="s">
        <v>759</v>
      </c>
      <c r="H86" s="58" t="s">
        <v>760</v>
      </c>
      <c r="I86" s="58" t="s">
        <v>761</v>
      </c>
      <c r="J86" s="59" t="s">
        <v>762</v>
      </c>
      <c r="K86" s="58" t="s">
        <v>818</v>
      </c>
      <c r="L86" s="115"/>
      <c r="M86" s="115"/>
      <c r="N86" s="115"/>
      <c r="O86" s="115"/>
      <c r="P86" s="115"/>
      <c r="Q86" s="115"/>
      <c r="R86" s="115"/>
      <c r="S86" s="115"/>
      <c r="T86" s="115"/>
      <c r="U86" s="115"/>
      <c r="V86" s="115"/>
      <c r="W86" s="115"/>
      <c r="X86" s="115"/>
      <c r="Y86" s="115"/>
      <c r="Z86" s="115"/>
    </row>
    <row r="87" ht="15.75" customHeight="1">
      <c r="A87" s="119" t="s">
        <v>303</v>
      </c>
      <c r="B87" s="120">
        <v>7.0</v>
      </c>
      <c r="C87" s="63" t="s">
        <v>189</v>
      </c>
      <c r="D87" s="121" t="s">
        <v>709</v>
      </c>
      <c r="E87" s="122" t="s">
        <v>710</v>
      </c>
      <c r="F87" s="63" t="s">
        <v>759</v>
      </c>
      <c r="G87" s="62"/>
      <c r="H87" s="62"/>
      <c r="I87" s="62"/>
      <c r="J87" s="63"/>
      <c r="K87" s="123" t="s">
        <v>256</v>
      </c>
      <c r="L87" s="115"/>
      <c r="M87" s="115"/>
      <c r="N87" s="115"/>
      <c r="O87" s="115"/>
      <c r="P87" s="115"/>
      <c r="Q87" s="115"/>
      <c r="R87" s="115"/>
      <c r="S87" s="115"/>
      <c r="T87" s="115"/>
      <c r="U87" s="115"/>
      <c r="V87" s="115"/>
      <c r="W87" s="115"/>
      <c r="X87" s="115"/>
      <c r="Y87" s="115"/>
      <c r="Z87" s="115"/>
    </row>
    <row r="88" ht="15.75" customHeight="1">
      <c r="A88" s="56" t="s">
        <v>303</v>
      </c>
      <c r="B88" s="57">
        <v>8.0</v>
      </c>
      <c r="C88" s="58" t="s">
        <v>765</v>
      </c>
      <c r="D88" s="58" t="s">
        <v>701</v>
      </c>
      <c r="E88" s="58" t="s">
        <v>702</v>
      </c>
      <c r="F88" s="58" t="s">
        <v>766</v>
      </c>
      <c r="G88" s="58" t="s">
        <v>767</v>
      </c>
      <c r="H88" s="58" t="s">
        <v>768</v>
      </c>
      <c r="I88" s="58" t="s">
        <v>769</v>
      </c>
      <c r="J88" s="59" t="s">
        <v>770</v>
      </c>
      <c r="K88" s="58" t="s">
        <v>819</v>
      </c>
      <c r="L88" s="115"/>
      <c r="M88" s="115"/>
      <c r="N88" s="115"/>
      <c r="O88" s="115"/>
      <c r="P88" s="115"/>
      <c r="Q88" s="115"/>
      <c r="R88" s="115"/>
      <c r="S88" s="115"/>
      <c r="T88" s="115"/>
      <c r="U88" s="115"/>
      <c r="V88" s="115"/>
      <c r="W88" s="115"/>
      <c r="X88" s="115"/>
      <c r="Y88" s="115"/>
      <c r="Z88" s="115"/>
    </row>
    <row r="89" ht="15.75" customHeight="1">
      <c r="A89" s="119" t="s">
        <v>303</v>
      </c>
      <c r="B89" s="120">
        <v>8.0</v>
      </c>
      <c r="C89" s="63" t="s">
        <v>189</v>
      </c>
      <c r="D89" s="121" t="s">
        <v>709</v>
      </c>
      <c r="E89" s="122" t="s">
        <v>710</v>
      </c>
      <c r="F89" s="63" t="s">
        <v>767</v>
      </c>
      <c r="G89" s="62"/>
      <c r="H89" s="62"/>
      <c r="I89" s="62"/>
      <c r="J89" s="63"/>
      <c r="K89" s="123" t="s">
        <v>256</v>
      </c>
      <c r="L89" s="115"/>
      <c r="M89" s="115"/>
      <c r="N89" s="115"/>
      <c r="O89" s="115"/>
      <c r="P89" s="115"/>
      <c r="Q89" s="115"/>
      <c r="R89" s="115"/>
      <c r="S89" s="115"/>
      <c r="T89" s="115"/>
      <c r="U89" s="115"/>
      <c r="V89" s="115"/>
      <c r="W89" s="115"/>
      <c r="X89" s="115"/>
      <c r="Y89" s="115"/>
      <c r="Z89" s="115"/>
    </row>
    <row r="90" ht="15.75" customHeight="1">
      <c r="A90" s="56" t="s">
        <v>303</v>
      </c>
      <c r="B90" s="57">
        <v>8.0</v>
      </c>
      <c r="C90" s="58" t="s">
        <v>773</v>
      </c>
      <c r="D90" s="58" t="s">
        <v>701</v>
      </c>
      <c r="E90" s="58" t="s">
        <v>702</v>
      </c>
      <c r="F90" s="58" t="s">
        <v>755</v>
      </c>
      <c r="G90" s="58" t="s">
        <v>820</v>
      </c>
      <c r="H90" s="58" t="s">
        <v>776</v>
      </c>
      <c r="I90" s="58" t="s">
        <v>821</v>
      </c>
      <c r="J90" s="59" t="s">
        <v>822</v>
      </c>
      <c r="K90" s="58" t="s">
        <v>779</v>
      </c>
      <c r="L90" s="115"/>
      <c r="M90" s="115"/>
      <c r="N90" s="115"/>
      <c r="O90" s="115"/>
      <c r="P90" s="115"/>
      <c r="Q90" s="115"/>
      <c r="R90" s="115"/>
      <c r="S90" s="115"/>
      <c r="T90" s="115"/>
      <c r="U90" s="115"/>
      <c r="V90" s="115"/>
      <c r="W90" s="115"/>
      <c r="X90" s="115"/>
      <c r="Y90" s="115"/>
      <c r="Z90" s="115"/>
    </row>
    <row r="91" ht="15.75" customHeight="1">
      <c r="A91" s="119" t="s">
        <v>303</v>
      </c>
      <c r="B91" s="120">
        <v>8.0</v>
      </c>
      <c r="C91" s="63" t="s">
        <v>189</v>
      </c>
      <c r="D91" s="121" t="s">
        <v>709</v>
      </c>
      <c r="E91" s="122" t="s">
        <v>710</v>
      </c>
      <c r="F91" s="63" t="s">
        <v>823</v>
      </c>
      <c r="G91" s="62"/>
      <c r="H91" s="62"/>
      <c r="I91" s="62"/>
      <c r="J91" s="63"/>
      <c r="K91" s="123" t="s">
        <v>256</v>
      </c>
      <c r="L91" s="115"/>
      <c r="M91" s="115"/>
      <c r="N91" s="115"/>
      <c r="O91" s="115"/>
      <c r="P91" s="115"/>
      <c r="Q91" s="115"/>
      <c r="R91" s="115"/>
      <c r="S91" s="115"/>
      <c r="T91" s="115"/>
      <c r="U91" s="115"/>
      <c r="V91" s="115"/>
      <c r="W91" s="115"/>
      <c r="X91" s="115"/>
      <c r="Y91" s="115"/>
      <c r="Z91" s="115"/>
    </row>
    <row r="92" ht="15.75" customHeight="1">
      <c r="A92" s="138" t="s">
        <v>303</v>
      </c>
      <c r="B92" s="126">
        <v>9.0</v>
      </c>
      <c r="C92" s="70"/>
      <c r="D92" s="70"/>
      <c r="E92" s="70"/>
      <c r="F92" s="70"/>
      <c r="G92" s="70"/>
      <c r="H92" s="70"/>
      <c r="I92" s="70"/>
      <c r="J92" s="70"/>
      <c r="K92" s="70"/>
      <c r="L92" s="115"/>
      <c r="M92" s="115"/>
      <c r="N92" s="115"/>
      <c r="O92" s="115"/>
      <c r="P92" s="115"/>
      <c r="Q92" s="115"/>
      <c r="R92" s="115"/>
      <c r="S92" s="115"/>
      <c r="T92" s="115"/>
      <c r="U92" s="115"/>
      <c r="V92" s="115"/>
      <c r="W92" s="115"/>
      <c r="X92" s="115"/>
      <c r="Y92" s="115"/>
      <c r="Z92" s="115"/>
    </row>
    <row r="93" ht="15.75" customHeight="1">
      <c r="A93" s="56" t="s">
        <v>303</v>
      </c>
      <c r="B93" s="57">
        <v>10.0</v>
      </c>
      <c r="C93" s="58" t="s">
        <v>780</v>
      </c>
      <c r="D93" s="58" t="s">
        <v>701</v>
      </c>
      <c r="E93" s="58" t="s">
        <v>702</v>
      </c>
      <c r="F93" s="58" t="s">
        <v>781</v>
      </c>
      <c r="G93" s="58" t="s">
        <v>824</v>
      </c>
      <c r="H93" s="58" t="s">
        <v>825</v>
      </c>
      <c r="I93" s="58" t="s">
        <v>784</v>
      </c>
      <c r="J93" s="59" t="s">
        <v>785</v>
      </c>
      <c r="K93" s="58" t="s">
        <v>826</v>
      </c>
      <c r="L93" s="115"/>
      <c r="M93" s="115"/>
      <c r="N93" s="115"/>
      <c r="O93" s="115"/>
      <c r="P93" s="115"/>
      <c r="Q93" s="115"/>
      <c r="R93" s="115"/>
      <c r="S93" s="115"/>
      <c r="T93" s="115"/>
      <c r="U93" s="115"/>
      <c r="V93" s="115"/>
      <c r="W93" s="115"/>
      <c r="X93" s="115"/>
      <c r="Y93" s="115"/>
      <c r="Z93" s="115"/>
    </row>
    <row r="94" ht="15.75" customHeight="1">
      <c r="A94" s="119" t="s">
        <v>303</v>
      </c>
      <c r="B94" s="120">
        <v>10.0</v>
      </c>
      <c r="C94" s="63" t="s">
        <v>189</v>
      </c>
      <c r="D94" s="121" t="s">
        <v>709</v>
      </c>
      <c r="E94" s="122" t="s">
        <v>710</v>
      </c>
      <c r="F94" s="63" t="s">
        <v>827</v>
      </c>
      <c r="G94" s="62"/>
      <c r="H94" s="62"/>
      <c r="I94" s="62"/>
      <c r="J94" s="63"/>
      <c r="K94" s="123" t="s">
        <v>256</v>
      </c>
      <c r="L94" s="115"/>
      <c r="M94" s="115"/>
      <c r="N94" s="115"/>
      <c r="O94" s="115"/>
      <c r="P94" s="115"/>
      <c r="Q94" s="115"/>
      <c r="R94" s="115"/>
      <c r="S94" s="115"/>
      <c r="T94" s="115"/>
      <c r="U94" s="115"/>
      <c r="V94" s="115"/>
      <c r="W94" s="115"/>
      <c r="X94" s="115"/>
      <c r="Y94" s="115"/>
      <c r="Z94" s="115"/>
    </row>
    <row r="95" ht="15.75" customHeight="1">
      <c r="A95" s="56" t="s">
        <v>303</v>
      </c>
      <c r="B95" s="57">
        <v>10.0</v>
      </c>
      <c r="C95" s="58" t="s">
        <v>788</v>
      </c>
      <c r="D95" s="58" t="s">
        <v>701</v>
      </c>
      <c r="E95" s="58" t="s">
        <v>702</v>
      </c>
      <c r="F95" s="58" t="s">
        <v>792</v>
      </c>
      <c r="G95" s="58" t="s">
        <v>789</v>
      </c>
      <c r="H95" s="58" t="s">
        <v>828</v>
      </c>
      <c r="I95" s="58" t="s">
        <v>829</v>
      </c>
      <c r="J95" s="59" t="s">
        <v>793</v>
      </c>
      <c r="K95" s="58" t="s">
        <v>830</v>
      </c>
      <c r="L95" s="115"/>
      <c r="M95" s="115"/>
      <c r="N95" s="115"/>
      <c r="O95" s="115"/>
      <c r="P95" s="115"/>
      <c r="Q95" s="115"/>
      <c r="R95" s="115"/>
      <c r="S95" s="115"/>
      <c r="T95" s="115"/>
      <c r="U95" s="115"/>
      <c r="V95" s="115"/>
      <c r="W95" s="115"/>
      <c r="X95" s="115"/>
      <c r="Y95" s="115"/>
      <c r="Z95" s="115"/>
    </row>
    <row r="96" ht="15.75" customHeight="1">
      <c r="A96" s="119" t="s">
        <v>303</v>
      </c>
      <c r="B96" s="120">
        <v>10.0</v>
      </c>
      <c r="C96" s="63" t="s">
        <v>189</v>
      </c>
      <c r="D96" s="121" t="s">
        <v>709</v>
      </c>
      <c r="E96" s="122" t="s">
        <v>710</v>
      </c>
      <c r="F96" s="63" t="s">
        <v>792</v>
      </c>
      <c r="G96" s="62"/>
      <c r="H96" s="62"/>
      <c r="I96" s="62"/>
      <c r="J96" s="63"/>
      <c r="K96" s="123" t="s">
        <v>256</v>
      </c>
      <c r="L96" s="115"/>
      <c r="M96" s="115"/>
      <c r="N96" s="115"/>
      <c r="O96" s="115"/>
      <c r="P96" s="115"/>
      <c r="Q96" s="115"/>
      <c r="R96" s="115"/>
      <c r="S96" s="115"/>
      <c r="T96" s="115"/>
      <c r="U96" s="115"/>
      <c r="V96" s="115"/>
      <c r="W96" s="115"/>
      <c r="X96" s="115"/>
      <c r="Y96" s="115"/>
      <c r="Z96" s="115"/>
    </row>
    <row r="97" ht="15.75" customHeight="1">
      <c r="A97" s="46" t="s">
        <v>303</v>
      </c>
      <c r="B97" s="43">
        <v>10.0</v>
      </c>
      <c r="C97" s="127"/>
      <c r="D97" s="139"/>
      <c r="E97" s="127"/>
      <c r="F97" s="127"/>
      <c r="G97" s="127"/>
      <c r="H97" s="127"/>
      <c r="I97" s="127"/>
      <c r="J97" s="46"/>
      <c r="K97" s="46"/>
      <c r="L97" s="115"/>
      <c r="M97" s="115"/>
      <c r="N97" s="115"/>
      <c r="O97" s="115"/>
      <c r="P97" s="115"/>
      <c r="Q97" s="115"/>
      <c r="R97" s="115"/>
      <c r="S97" s="115"/>
      <c r="T97" s="115"/>
      <c r="U97" s="115"/>
      <c r="V97" s="115"/>
      <c r="W97" s="115"/>
      <c r="X97" s="115"/>
      <c r="Y97" s="115"/>
      <c r="Z97" s="115"/>
    </row>
    <row r="98" ht="15.75" customHeight="1">
      <c r="A98" s="40" t="s">
        <v>303</v>
      </c>
      <c r="B98" s="43">
        <v>10.0</v>
      </c>
      <c r="C98" s="46"/>
      <c r="D98" s="46"/>
      <c r="E98" s="46"/>
      <c r="F98" s="46"/>
      <c r="G98" s="46"/>
      <c r="H98" s="46"/>
      <c r="I98" s="46"/>
      <c r="J98" s="46"/>
      <c r="K98" s="55"/>
      <c r="L98" s="115"/>
      <c r="M98" s="115"/>
      <c r="N98" s="115"/>
      <c r="O98" s="115"/>
      <c r="P98" s="115"/>
      <c r="Q98" s="115"/>
      <c r="R98" s="115"/>
      <c r="S98" s="115"/>
      <c r="T98" s="115"/>
      <c r="U98" s="115"/>
      <c r="V98" s="115"/>
      <c r="W98" s="115"/>
      <c r="X98" s="115"/>
      <c r="Y98" s="115"/>
      <c r="Z98" s="115"/>
    </row>
    <row r="99" ht="15.75" customHeight="1">
      <c r="A99" s="40" t="s">
        <v>303</v>
      </c>
      <c r="B99" s="43">
        <v>10.0</v>
      </c>
      <c r="C99" s="46"/>
      <c r="D99" s="46"/>
      <c r="E99" s="46"/>
      <c r="F99" s="46"/>
      <c r="G99" s="46"/>
      <c r="H99" s="46"/>
      <c r="I99" s="46"/>
      <c r="J99" s="46"/>
      <c r="K99" s="55" t="s">
        <v>322</v>
      </c>
      <c r="L99" s="115"/>
      <c r="M99" s="115"/>
      <c r="N99" s="115"/>
      <c r="O99" s="115"/>
      <c r="P99" s="115"/>
      <c r="Q99" s="115"/>
      <c r="R99" s="115"/>
      <c r="S99" s="115"/>
      <c r="T99" s="115"/>
      <c r="U99" s="115"/>
      <c r="V99" s="115"/>
      <c r="W99" s="115"/>
      <c r="X99" s="115"/>
      <c r="Y99" s="115"/>
      <c r="Z99" s="115"/>
    </row>
    <row r="100" ht="15.75" customHeight="1">
      <c r="A100" s="40" t="s">
        <v>303</v>
      </c>
      <c r="B100" s="43">
        <v>11.0</v>
      </c>
      <c r="C100" s="46"/>
      <c r="D100" s="46"/>
      <c r="E100" s="46"/>
      <c r="F100" s="46"/>
      <c r="G100" s="46"/>
      <c r="H100" s="46"/>
      <c r="I100" s="46"/>
      <c r="J100" s="46"/>
      <c r="K100" s="55"/>
      <c r="L100" s="115"/>
      <c r="M100" s="115"/>
      <c r="N100" s="115"/>
      <c r="O100" s="115"/>
      <c r="P100" s="115"/>
      <c r="Q100" s="115"/>
      <c r="R100" s="115"/>
      <c r="S100" s="115"/>
      <c r="T100" s="115"/>
      <c r="U100" s="115"/>
      <c r="V100" s="115"/>
      <c r="W100" s="115"/>
      <c r="X100" s="115"/>
      <c r="Y100" s="115"/>
      <c r="Z100" s="115"/>
    </row>
    <row r="101" ht="15.75" customHeight="1">
      <c r="A101" s="68" t="s">
        <v>303</v>
      </c>
      <c r="B101" s="140">
        <v>12.0</v>
      </c>
      <c r="C101" s="70"/>
      <c r="D101" s="70"/>
      <c r="E101" s="70"/>
      <c r="F101" s="70"/>
      <c r="G101" s="70"/>
      <c r="H101" s="70"/>
      <c r="I101" s="70"/>
      <c r="J101" s="70"/>
      <c r="K101" s="70"/>
      <c r="L101" s="115"/>
      <c r="M101" s="115"/>
      <c r="N101" s="115"/>
      <c r="O101" s="115"/>
      <c r="P101" s="115"/>
      <c r="Q101" s="115"/>
      <c r="R101" s="115"/>
      <c r="S101" s="115"/>
      <c r="T101" s="115"/>
      <c r="U101" s="115"/>
      <c r="V101" s="115"/>
      <c r="W101" s="115"/>
      <c r="X101" s="115"/>
      <c r="Y101" s="115"/>
      <c r="Z101" s="115"/>
    </row>
    <row r="102" ht="15.75" customHeight="1">
      <c r="A102" s="40" t="s">
        <v>303</v>
      </c>
      <c r="B102" s="84">
        <v>13.0</v>
      </c>
      <c r="C102" s="46" t="s">
        <v>831</v>
      </c>
      <c r="D102" s="46" t="s">
        <v>832</v>
      </c>
      <c r="E102" s="46" t="s">
        <v>833</v>
      </c>
      <c r="F102" s="46" t="s">
        <v>834</v>
      </c>
      <c r="G102" s="46" t="s">
        <v>78</v>
      </c>
      <c r="H102" s="46" t="s">
        <v>835</v>
      </c>
      <c r="I102" s="46" t="s">
        <v>836</v>
      </c>
      <c r="J102" s="46"/>
      <c r="K102" s="46" t="s">
        <v>837</v>
      </c>
      <c r="L102" s="115"/>
      <c r="M102" s="115"/>
      <c r="N102" s="115"/>
      <c r="O102" s="115"/>
      <c r="P102" s="115"/>
      <c r="Q102" s="115"/>
      <c r="R102" s="115"/>
      <c r="S102" s="115"/>
      <c r="T102" s="115"/>
      <c r="U102" s="115"/>
      <c r="V102" s="115"/>
      <c r="W102" s="115"/>
      <c r="X102" s="115"/>
      <c r="Y102" s="115"/>
      <c r="Z102" s="115"/>
    </row>
    <row r="103" ht="15.75" customHeight="1">
      <c r="A103" s="40" t="s">
        <v>303</v>
      </c>
      <c r="B103" s="43">
        <v>13.0</v>
      </c>
      <c r="C103" s="15"/>
      <c r="D103" s="15"/>
      <c r="E103" s="15"/>
      <c r="F103" s="15"/>
      <c r="G103" s="15"/>
      <c r="H103" s="15"/>
      <c r="I103" s="46"/>
      <c r="J103" s="46"/>
      <c r="K103" s="46"/>
      <c r="L103" s="46"/>
      <c r="M103" s="46"/>
      <c r="N103" s="46"/>
      <c r="O103" s="46"/>
      <c r="P103" s="46"/>
      <c r="Q103" s="55"/>
      <c r="R103" s="115"/>
      <c r="S103" s="115"/>
      <c r="T103" s="115"/>
      <c r="U103" s="115"/>
      <c r="V103" s="115"/>
      <c r="W103" s="115"/>
      <c r="X103" s="115"/>
      <c r="Y103" s="115"/>
      <c r="Z103" s="115"/>
    </row>
    <row r="104" ht="15.75" customHeight="1">
      <c r="A104" s="40" t="s">
        <v>303</v>
      </c>
      <c r="B104" s="84">
        <v>14.0</v>
      </c>
      <c r="C104" s="15"/>
      <c r="D104" s="15"/>
      <c r="E104" s="15"/>
      <c r="F104" s="15"/>
      <c r="G104" s="15"/>
      <c r="H104" s="15"/>
      <c r="I104" s="46"/>
      <c r="J104" s="46"/>
      <c r="K104" s="46"/>
      <c r="L104" s="46"/>
      <c r="M104" s="46"/>
      <c r="N104" s="46"/>
      <c r="O104" s="46"/>
      <c r="P104" s="46"/>
      <c r="Q104" s="46"/>
      <c r="R104" s="115"/>
      <c r="S104" s="115"/>
      <c r="T104" s="115"/>
      <c r="U104" s="115"/>
      <c r="V104" s="115"/>
      <c r="W104" s="115"/>
      <c r="X104" s="115"/>
      <c r="Y104" s="115"/>
      <c r="Z104" s="115"/>
    </row>
    <row r="105" ht="15.75" customHeight="1">
      <c r="A105" s="40" t="s">
        <v>303</v>
      </c>
      <c r="B105" s="43">
        <v>15.0</v>
      </c>
      <c r="C105" s="15"/>
      <c r="D105" s="15"/>
      <c r="E105" s="15"/>
      <c r="F105" s="15"/>
      <c r="G105" s="15"/>
      <c r="H105" s="15"/>
      <c r="I105" s="46"/>
      <c r="J105" s="46"/>
      <c r="K105" s="46"/>
      <c r="L105" s="46"/>
      <c r="M105" s="46"/>
      <c r="N105" s="46"/>
      <c r="O105" s="46"/>
      <c r="P105" s="46"/>
      <c r="Q105" s="55"/>
      <c r="R105" s="115"/>
      <c r="S105" s="115"/>
      <c r="T105" s="115"/>
      <c r="U105" s="115"/>
      <c r="V105" s="115"/>
      <c r="W105" s="115"/>
      <c r="X105" s="115"/>
      <c r="Y105" s="115"/>
      <c r="Z105" s="115"/>
    </row>
    <row r="106" ht="15.75" customHeight="1">
      <c r="A106" s="40" t="s">
        <v>303</v>
      </c>
      <c r="B106" s="84">
        <v>16.0</v>
      </c>
      <c r="C106" s="46" t="s">
        <v>838</v>
      </c>
      <c r="D106" s="46" t="s">
        <v>171</v>
      </c>
      <c r="E106" s="46" t="s">
        <v>839</v>
      </c>
      <c r="F106" s="46"/>
      <c r="G106" s="46"/>
      <c r="H106" s="46"/>
      <c r="I106" s="46"/>
      <c r="J106" s="46"/>
      <c r="K106" s="46" t="s">
        <v>840</v>
      </c>
      <c r="L106" s="115"/>
      <c r="M106" s="115"/>
      <c r="N106" s="115"/>
      <c r="O106" s="115"/>
      <c r="P106" s="115"/>
      <c r="Q106" s="115"/>
      <c r="R106" s="115"/>
      <c r="S106" s="115"/>
      <c r="T106" s="115"/>
      <c r="U106" s="115"/>
      <c r="V106" s="115"/>
      <c r="W106" s="115"/>
      <c r="X106" s="115"/>
      <c r="Y106" s="115"/>
      <c r="Z106" s="115"/>
    </row>
    <row r="107" ht="15.75" customHeight="1">
      <c r="A107" s="131"/>
      <c r="B107" s="132"/>
      <c r="C107" s="133" t="s">
        <v>841</v>
      </c>
      <c r="D107" s="125" t="s">
        <v>512</v>
      </c>
      <c r="E107" s="64" t="s">
        <v>754</v>
      </c>
      <c r="F107" s="134"/>
      <c r="G107" s="134"/>
      <c r="H107" s="134"/>
      <c r="I107" s="134"/>
      <c r="J107" s="134"/>
      <c r="K107" s="134"/>
      <c r="L107" s="115"/>
      <c r="M107" s="115"/>
      <c r="N107" s="115"/>
      <c r="O107" s="115"/>
      <c r="P107" s="115"/>
      <c r="Q107" s="115"/>
      <c r="R107" s="115"/>
      <c r="S107" s="115"/>
      <c r="T107" s="115"/>
      <c r="U107" s="115"/>
      <c r="V107" s="115"/>
      <c r="W107" s="115"/>
      <c r="X107" s="115"/>
      <c r="Y107" s="115"/>
      <c r="Z107" s="115"/>
    </row>
    <row r="108" ht="15.75" customHeight="1">
      <c r="A108" s="40" t="s">
        <v>303</v>
      </c>
      <c r="B108" s="43">
        <v>17.0</v>
      </c>
      <c r="C108" s="46"/>
      <c r="D108" s="46"/>
      <c r="E108" s="46"/>
      <c r="F108" s="46"/>
      <c r="G108" s="46"/>
      <c r="H108" s="46"/>
      <c r="I108" s="46"/>
      <c r="J108" s="46"/>
      <c r="K108" s="55"/>
      <c r="L108" s="115"/>
      <c r="M108" s="115"/>
      <c r="N108" s="115"/>
      <c r="O108" s="115"/>
      <c r="P108" s="115"/>
      <c r="Q108" s="115"/>
      <c r="R108" s="115"/>
      <c r="S108" s="115"/>
      <c r="T108" s="115"/>
      <c r="U108" s="115"/>
      <c r="V108" s="115"/>
      <c r="W108" s="115"/>
      <c r="X108" s="115"/>
      <c r="Y108" s="115"/>
      <c r="Z108" s="115"/>
    </row>
    <row r="109" ht="15.75" customHeight="1">
      <c r="A109" s="131" t="s">
        <v>303</v>
      </c>
      <c r="B109" s="132">
        <v>18.0</v>
      </c>
      <c r="C109" s="133" t="s">
        <v>842</v>
      </c>
      <c r="D109" s="133" t="s">
        <v>843</v>
      </c>
      <c r="E109" s="133" t="s">
        <v>754</v>
      </c>
      <c r="F109" s="133" t="s">
        <v>844</v>
      </c>
      <c r="G109" s="134"/>
      <c r="H109" s="134"/>
      <c r="I109" s="134"/>
      <c r="J109" s="134"/>
      <c r="K109" s="134"/>
      <c r="L109" s="115"/>
      <c r="M109" s="115"/>
      <c r="N109" s="115"/>
      <c r="O109" s="115"/>
      <c r="P109" s="115"/>
      <c r="Q109" s="115"/>
      <c r="R109" s="115"/>
      <c r="S109" s="115"/>
      <c r="T109" s="115"/>
      <c r="U109" s="115"/>
      <c r="V109" s="115"/>
      <c r="W109" s="115"/>
      <c r="X109" s="115"/>
      <c r="Y109" s="115"/>
      <c r="Z109" s="115"/>
    </row>
    <row r="110" ht="15.75" customHeight="1">
      <c r="A110" s="68" t="s">
        <v>303</v>
      </c>
      <c r="B110" s="69">
        <v>19.0</v>
      </c>
      <c r="C110" s="70"/>
      <c r="D110" s="70"/>
      <c r="E110" s="70"/>
      <c r="F110" s="70"/>
      <c r="G110" s="70"/>
      <c r="H110" s="70"/>
      <c r="I110" s="70"/>
      <c r="J110" s="70"/>
      <c r="K110" s="70"/>
      <c r="L110" s="115"/>
      <c r="M110" s="115"/>
      <c r="N110" s="115"/>
      <c r="O110" s="115"/>
      <c r="P110" s="115"/>
      <c r="Q110" s="115"/>
      <c r="R110" s="115"/>
      <c r="S110" s="115"/>
      <c r="T110" s="115"/>
      <c r="U110" s="115"/>
      <c r="V110" s="115"/>
      <c r="W110" s="115"/>
      <c r="X110" s="115"/>
      <c r="Y110" s="115"/>
      <c r="Z110" s="115"/>
    </row>
    <row r="111" ht="15.75" customHeight="1">
      <c r="A111" s="40" t="s">
        <v>303</v>
      </c>
      <c r="B111" s="84">
        <v>20.0</v>
      </c>
      <c r="C111" s="46"/>
      <c r="D111" s="46"/>
      <c r="E111" s="46"/>
      <c r="F111" s="46"/>
      <c r="G111" s="46"/>
      <c r="H111" s="46"/>
      <c r="I111" s="46"/>
      <c r="J111" s="46"/>
      <c r="K111" s="55"/>
      <c r="L111" s="115"/>
      <c r="M111" s="115"/>
      <c r="N111" s="115"/>
      <c r="O111" s="115"/>
      <c r="P111" s="115"/>
      <c r="Q111" s="115"/>
      <c r="R111" s="115"/>
      <c r="S111" s="115"/>
      <c r="T111" s="115"/>
      <c r="U111" s="115"/>
      <c r="V111" s="115"/>
      <c r="W111" s="115"/>
      <c r="X111" s="115"/>
      <c r="Y111" s="115"/>
      <c r="Z111" s="115"/>
    </row>
    <row r="112" ht="15.75" customHeight="1">
      <c r="A112" s="40" t="s">
        <v>303</v>
      </c>
      <c r="B112" s="43">
        <v>21.0</v>
      </c>
      <c r="C112" s="46"/>
      <c r="D112" s="46"/>
      <c r="E112" s="46"/>
      <c r="F112" s="46"/>
      <c r="G112" s="46"/>
      <c r="H112" s="46"/>
      <c r="I112" s="46"/>
      <c r="J112" s="46"/>
      <c r="K112" s="55"/>
      <c r="L112" s="115"/>
      <c r="M112" s="115"/>
      <c r="N112" s="115"/>
      <c r="O112" s="115"/>
      <c r="P112" s="115"/>
      <c r="Q112" s="115"/>
      <c r="R112" s="115"/>
      <c r="S112" s="115"/>
      <c r="T112" s="115"/>
      <c r="U112" s="115"/>
      <c r="V112" s="115"/>
      <c r="W112" s="115"/>
      <c r="X112" s="115"/>
      <c r="Y112" s="115"/>
      <c r="Z112" s="115"/>
    </row>
    <row r="113" ht="15.75" customHeight="1">
      <c r="A113" s="40" t="s">
        <v>303</v>
      </c>
      <c r="B113" s="30">
        <v>22.0</v>
      </c>
      <c r="C113" s="40"/>
      <c r="D113" s="46"/>
      <c r="E113" s="46"/>
      <c r="F113" s="46"/>
      <c r="G113" s="46"/>
      <c r="H113" s="46"/>
      <c r="I113" s="46"/>
      <c r="J113" s="46"/>
      <c r="K113" s="55"/>
      <c r="L113" s="115"/>
      <c r="M113" s="115"/>
      <c r="N113" s="115"/>
      <c r="O113" s="115"/>
      <c r="P113" s="115"/>
      <c r="Q113" s="115"/>
      <c r="R113" s="115"/>
      <c r="S113" s="115"/>
      <c r="T113" s="115"/>
      <c r="U113" s="115"/>
      <c r="V113" s="115"/>
      <c r="W113" s="115"/>
      <c r="X113" s="115"/>
      <c r="Y113" s="115"/>
      <c r="Z113" s="115"/>
    </row>
    <row r="114" ht="15.75" customHeight="1">
      <c r="A114" s="40" t="s">
        <v>303</v>
      </c>
      <c r="B114" s="141">
        <v>23.0</v>
      </c>
      <c r="C114" s="46"/>
      <c r="D114" s="46"/>
      <c r="E114" s="46"/>
      <c r="F114" s="46"/>
      <c r="G114" s="46"/>
      <c r="H114" s="46"/>
      <c r="I114" s="46"/>
      <c r="J114" s="46"/>
      <c r="K114" s="55"/>
      <c r="L114" s="115"/>
      <c r="M114" s="115"/>
      <c r="N114" s="115"/>
      <c r="O114" s="115"/>
      <c r="P114" s="115"/>
      <c r="Q114" s="115"/>
      <c r="R114" s="115"/>
      <c r="S114" s="115"/>
      <c r="T114" s="115"/>
      <c r="U114" s="115"/>
      <c r="V114" s="115"/>
      <c r="W114" s="115"/>
      <c r="X114" s="115"/>
      <c r="Y114" s="115"/>
      <c r="Z114" s="115"/>
    </row>
    <row r="115" ht="15.75" customHeight="1">
      <c r="A115" s="40" t="s">
        <v>303</v>
      </c>
      <c r="B115" s="84">
        <v>24.0</v>
      </c>
      <c r="C115" s="46"/>
      <c r="D115" s="46"/>
      <c r="E115" s="46"/>
      <c r="F115" s="46"/>
      <c r="G115" s="46"/>
      <c r="H115" s="46"/>
      <c r="I115" s="46"/>
      <c r="J115" s="46"/>
      <c r="K115" s="55"/>
      <c r="L115" s="115"/>
      <c r="M115" s="115"/>
      <c r="N115" s="115"/>
      <c r="O115" s="115"/>
      <c r="P115" s="115"/>
      <c r="Q115" s="115"/>
      <c r="R115" s="115"/>
      <c r="S115" s="115"/>
      <c r="T115" s="115"/>
      <c r="U115" s="115"/>
      <c r="V115" s="115"/>
      <c r="W115" s="115"/>
      <c r="X115" s="115"/>
      <c r="Y115" s="115"/>
      <c r="Z115" s="115"/>
    </row>
    <row r="116" ht="15.75" customHeight="1">
      <c r="A116" s="40" t="s">
        <v>303</v>
      </c>
      <c r="B116" s="43">
        <v>25.0</v>
      </c>
      <c r="C116" s="127" t="s">
        <v>845</v>
      </c>
      <c r="D116" s="127" t="s">
        <v>846</v>
      </c>
      <c r="E116" s="127" t="s">
        <v>754</v>
      </c>
      <c r="F116" s="127" t="s">
        <v>847</v>
      </c>
      <c r="G116" s="127" t="s">
        <v>848</v>
      </c>
      <c r="H116" s="127" t="s">
        <v>849</v>
      </c>
      <c r="I116" s="46"/>
      <c r="J116" s="46"/>
      <c r="K116" s="88" t="s">
        <v>850</v>
      </c>
      <c r="L116" s="115"/>
      <c r="M116" s="115"/>
      <c r="N116" s="115"/>
      <c r="O116" s="115"/>
      <c r="P116" s="115"/>
      <c r="Q116" s="115"/>
      <c r="R116" s="115"/>
      <c r="S116" s="115"/>
      <c r="T116" s="115"/>
      <c r="U116" s="115"/>
      <c r="V116" s="115"/>
      <c r="W116" s="115"/>
      <c r="X116" s="115"/>
      <c r="Y116" s="115"/>
      <c r="Z116" s="115"/>
    </row>
    <row r="117" ht="15.75" customHeight="1">
      <c r="A117" s="68" t="s">
        <v>303</v>
      </c>
      <c r="B117" s="69">
        <v>26.0</v>
      </c>
      <c r="C117" s="70"/>
      <c r="D117" s="70"/>
      <c r="E117" s="70"/>
      <c r="F117" s="70"/>
      <c r="G117" s="70"/>
      <c r="H117" s="70"/>
      <c r="I117" s="70"/>
      <c r="J117" s="70"/>
      <c r="K117" s="70"/>
      <c r="L117" s="115"/>
      <c r="M117" s="115"/>
      <c r="N117" s="115"/>
      <c r="O117" s="115"/>
      <c r="P117" s="115"/>
      <c r="Q117" s="115"/>
      <c r="R117" s="115"/>
      <c r="S117" s="115"/>
      <c r="T117" s="115"/>
      <c r="U117" s="115"/>
      <c r="V117" s="115"/>
      <c r="W117" s="115"/>
      <c r="X117" s="115"/>
      <c r="Y117" s="115"/>
      <c r="Z117" s="115"/>
    </row>
    <row r="118" ht="15.75" customHeight="1">
      <c r="A118" s="40" t="s">
        <v>303</v>
      </c>
      <c r="B118" s="84">
        <v>27.0</v>
      </c>
      <c r="C118" s="46" t="s">
        <v>851</v>
      </c>
      <c r="D118" s="127" t="s">
        <v>852</v>
      </c>
      <c r="E118" s="55" t="s">
        <v>702</v>
      </c>
      <c r="F118" s="46" t="s">
        <v>799</v>
      </c>
      <c r="G118" s="46"/>
      <c r="H118" s="46"/>
      <c r="I118" s="46"/>
      <c r="J118" s="46"/>
      <c r="K118" s="46" t="s">
        <v>853</v>
      </c>
      <c r="L118" s="115"/>
      <c r="M118" s="115"/>
      <c r="N118" s="115"/>
      <c r="O118" s="115"/>
      <c r="P118" s="115"/>
      <c r="Q118" s="115"/>
      <c r="R118" s="115"/>
      <c r="S118" s="115"/>
      <c r="T118" s="115"/>
      <c r="U118" s="115"/>
      <c r="V118" s="115"/>
      <c r="W118" s="115"/>
      <c r="X118" s="115"/>
      <c r="Y118" s="115"/>
      <c r="Z118" s="115"/>
    </row>
    <row r="119" ht="15.75" customHeight="1">
      <c r="A119" s="40" t="s">
        <v>303</v>
      </c>
      <c r="B119" s="43">
        <v>28.0</v>
      </c>
      <c r="C119" s="46"/>
      <c r="D119" s="46"/>
      <c r="E119" s="46"/>
      <c r="F119" s="46"/>
      <c r="G119" s="46"/>
      <c r="H119" s="46"/>
      <c r="I119" s="46"/>
      <c r="J119" s="46"/>
      <c r="K119" s="46"/>
      <c r="L119" s="115"/>
      <c r="M119" s="115"/>
      <c r="N119" s="115"/>
      <c r="O119" s="115"/>
      <c r="P119" s="115"/>
      <c r="Q119" s="115"/>
      <c r="R119" s="115"/>
      <c r="S119" s="115"/>
      <c r="T119" s="115"/>
      <c r="U119" s="115"/>
      <c r="V119" s="115"/>
      <c r="W119" s="115"/>
      <c r="X119" s="115"/>
      <c r="Y119" s="115"/>
      <c r="Z119" s="115"/>
    </row>
    <row r="120" ht="15.75" customHeight="1">
      <c r="A120" s="40" t="s">
        <v>303</v>
      </c>
      <c r="B120" s="43">
        <v>29.0</v>
      </c>
      <c r="C120" s="46"/>
      <c r="D120" s="46"/>
      <c r="E120" s="46"/>
      <c r="F120" s="46"/>
      <c r="G120" s="46"/>
      <c r="H120" s="46"/>
      <c r="I120" s="46"/>
      <c r="J120" s="46"/>
      <c r="K120" s="55"/>
      <c r="L120" s="115"/>
      <c r="M120" s="115"/>
      <c r="N120" s="115"/>
      <c r="O120" s="115"/>
      <c r="P120" s="115"/>
      <c r="Q120" s="115"/>
      <c r="R120" s="115"/>
      <c r="S120" s="115"/>
      <c r="T120" s="115"/>
      <c r="U120" s="115"/>
      <c r="V120" s="115"/>
      <c r="W120" s="115"/>
      <c r="X120" s="115"/>
      <c r="Y120" s="115"/>
      <c r="Z120" s="115"/>
    </row>
    <row r="121" ht="15.75" customHeight="1">
      <c r="A121" s="40" t="s">
        <v>303</v>
      </c>
      <c r="B121" s="43">
        <v>30.0</v>
      </c>
      <c r="C121" s="46" t="s">
        <v>800</v>
      </c>
      <c r="D121" s="46" t="s">
        <v>832</v>
      </c>
      <c r="E121" s="46" t="s">
        <v>802</v>
      </c>
      <c r="F121" s="46" t="s">
        <v>854</v>
      </c>
      <c r="G121" s="46" t="s">
        <v>855</v>
      </c>
      <c r="H121" s="46"/>
      <c r="I121" s="46"/>
      <c r="J121" s="46"/>
      <c r="K121" s="46" t="s">
        <v>856</v>
      </c>
      <c r="L121" s="115"/>
      <c r="M121" s="115"/>
      <c r="N121" s="115"/>
      <c r="O121" s="115"/>
      <c r="P121" s="115"/>
      <c r="Q121" s="115"/>
      <c r="R121" s="115"/>
      <c r="S121" s="115"/>
      <c r="T121" s="115"/>
      <c r="U121" s="115"/>
      <c r="V121" s="115"/>
      <c r="W121" s="115"/>
      <c r="X121" s="115"/>
      <c r="Y121" s="115"/>
      <c r="Z121" s="115"/>
    </row>
    <row r="122" ht="15.75" customHeight="1">
      <c r="A122" s="40" t="s">
        <v>303</v>
      </c>
      <c r="B122" s="43">
        <v>31.0</v>
      </c>
      <c r="C122" s="46"/>
      <c r="D122" s="46"/>
      <c r="E122" s="46"/>
      <c r="F122" s="46"/>
      <c r="G122" s="46"/>
      <c r="H122" s="46"/>
      <c r="I122" s="46"/>
      <c r="J122" s="46"/>
      <c r="K122" s="55"/>
      <c r="L122" s="115"/>
      <c r="M122" s="115"/>
      <c r="N122" s="115"/>
      <c r="O122" s="115"/>
      <c r="P122" s="115"/>
      <c r="Q122" s="115"/>
      <c r="R122" s="115"/>
      <c r="S122" s="115"/>
      <c r="T122" s="115"/>
      <c r="U122" s="115"/>
      <c r="V122" s="115"/>
      <c r="W122" s="115"/>
      <c r="X122" s="115"/>
      <c r="Y122" s="115"/>
      <c r="Z122" s="115"/>
    </row>
    <row r="123" ht="15.75" customHeight="1">
      <c r="A123" s="89"/>
      <c r="B123" s="90"/>
      <c r="C123" s="91"/>
      <c r="D123" s="91"/>
      <c r="E123" s="91"/>
      <c r="F123" s="91"/>
      <c r="G123" s="91"/>
      <c r="H123" s="91"/>
      <c r="I123" s="91"/>
      <c r="J123" s="91"/>
      <c r="K123" s="91"/>
      <c r="L123" s="115"/>
      <c r="M123" s="115"/>
      <c r="N123" s="115"/>
      <c r="O123" s="115"/>
      <c r="P123" s="115"/>
      <c r="Q123" s="115"/>
      <c r="R123" s="115"/>
      <c r="S123" s="115"/>
      <c r="T123" s="115"/>
      <c r="U123" s="115"/>
      <c r="V123" s="115"/>
      <c r="W123" s="115"/>
      <c r="X123" s="115"/>
      <c r="Y123" s="115"/>
      <c r="Z123" s="115"/>
    </row>
    <row r="124" ht="15.75" customHeight="1">
      <c r="A124" s="142" t="s">
        <v>10</v>
      </c>
      <c r="B124" s="143">
        <v>1.0</v>
      </c>
      <c r="C124" s="142" t="s">
        <v>857</v>
      </c>
      <c r="D124" s="142"/>
      <c r="E124" s="142"/>
      <c r="F124" s="142"/>
      <c r="G124" s="142"/>
      <c r="H124" s="142"/>
      <c r="I124" s="142"/>
      <c r="J124" s="142"/>
      <c r="K124" s="142"/>
      <c r="L124" s="115"/>
      <c r="M124" s="115"/>
      <c r="N124" s="115"/>
      <c r="O124" s="115"/>
      <c r="P124" s="115"/>
      <c r="Q124" s="115"/>
      <c r="R124" s="115"/>
      <c r="S124" s="115"/>
      <c r="T124" s="115"/>
      <c r="U124" s="115"/>
      <c r="V124" s="115"/>
      <c r="W124" s="115"/>
      <c r="X124" s="115"/>
      <c r="Y124" s="115"/>
      <c r="Z124" s="115"/>
    </row>
    <row r="125" ht="15.75" customHeight="1">
      <c r="A125" s="142" t="s">
        <v>10</v>
      </c>
      <c r="B125" s="143">
        <v>2.0</v>
      </c>
      <c r="C125" s="142" t="s">
        <v>857</v>
      </c>
      <c r="D125" s="142"/>
      <c r="E125" s="142"/>
      <c r="F125" s="142"/>
      <c r="G125" s="142"/>
      <c r="H125" s="142"/>
      <c r="I125" s="142"/>
      <c r="J125" s="142"/>
      <c r="K125" s="142"/>
    </row>
    <row r="126" ht="15.75" customHeight="1">
      <c r="A126" s="144" t="s">
        <v>10</v>
      </c>
      <c r="B126" s="145">
        <v>3.0</v>
      </c>
      <c r="C126" s="44" t="s">
        <v>177</v>
      </c>
      <c r="D126" s="44" t="s">
        <v>171</v>
      </c>
      <c r="E126" s="146" t="s">
        <v>858</v>
      </c>
      <c r="F126" s="146" t="s">
        <v>859</v>
      </c>
      <c r="G126" s="146" t="s">
        <v>849</v>
      </c>
      <c r="H126" s="44"/>
      <c r="I126" s="44"/>
      <c r="J126" s="44"/>
      <c r="K126" s="44" t="s">
        <v>179</v>
      </c>
    </row>
    <row r="127" ht="15.75" customHeight="1">
      <c r="A127" s="147"/>
      <c r="B127" s="57">
        <v>3.0</v>
      </c>
      <c r="C127" s="58" t="s">
        <v>860</v>
      </c>
      <c r="D127" s="58" t="s">
        <v>861</v>
      </c>
      <c r="E127" s="58" t="s">
        <v>862</v>
      </c>
      <c r="F127" s="58" t="s">
        <v>703</v>
      </c>
      <c r="G127" s="58" t="s">
        <v>704</v>
      </c>
      <c r="H127" s="58" t="s">
        <v>705</v>
      </c>
      <c r="I127" s="58" t="s">
        <v>706</v>
      </c>
      <c r="J127" s="59" t="s">
        <v>863</v>
      </c>
      <c r="K127" s="58" t="s">
        <v>864</v>
      </c>
    </row>
    <row r="128" ht="15.75" customHeight="1">
      <c r="A128" s="119"/>
      <c r="B128" s="120">
        <v>3.0</v>
      </c>
      <c r="C128" s="63" t="s">
        <v>865</v>
      </c>
      <c r="D128" s="121" t="s">
        <v>866</v>
      </c>
      <c r="E128" s="62" t="s">
        <v>867</v>
      </c>
      <c r="F128" s="63" t="s">
        <v>705</v>
      </c>
      <c r="G128" s="62"/>
      <c r="H128" s="62"/>
      <c r="I128" s="62"/>
      <c r="J128" s="63"/>
      <c r="K128" s="62" t="s">
        <v>256</v>
      </c>
    </row>
    <row r="129" ht="15.75" customHeight="1">
      <c r="A129" s="147"/>
      <c r="B129" s="67">
        <v>3.0</v>
      </c>
      <c r="C129" s="58" t="s">
        <v>868</v>
      </c>
      <c r="D129" s="58" t="s">
        <v>861</v>
      </c>
      <c r="E129" s="58" t="s">
        <v>869</v>
      </c>
      <c r="F129" s="58" t="s">
        <v>712</v>
      </c>
      <c r="G129" s="58" t="s">
        <v>713</v>
      </c>
      <c r="H129" s="58" t="s">
        <v>714</v>
      </c>
      <c r="I129" s="58" t="s">
        <v>715</v>
      </c>
      <c r="J129" s="59" t="s">
        <v>870</v>
      </c>
      <c r="K129" s="58" t="s">
        <v>871</v>
      </c>
    </row>
    <row r="130" ht="15.75" customHeight="1">
      <c r="A130" s="119"/>
      <c r="B130" s="120">
        <v>3.0</v>
      </c>
      <c r="C130" s="63" t="s">
        <v>865</v>
      </c>
      <c r="D130" s="121" t="s">
        <v>866</v>
      </c>
      <c r="E130" s="62" t="s">
        <v>867</v>
      </c>
      <c r="F130" s="62" t="s">
        <v>872</v>
      </c>
      <c r="G130" s="62" t="s">
        <v>873</v>
      </c>
      <c r="H130" s="62"/>
      <c r="I130" s="62"/>
      <c r="J130" s="63"/>
      <c r="K130" s="62" t="s">
        <v>256</v>
      </c>
    </row>
    <row r="131" ht="15.75" customHeight="1">
      <c r="A131" s="56" t="s">
        <v>10</v>
      </c>
      <c r="B131" s="57">
        <v>4.0</v>
      </c>
      <c r="C131" s="58" t="s">
        <v>874</v>
      </c>
      <c r="D131" s="58" t="s">
        <v>861</v>
      </c>
      <c r="E131" s="58" t="s">
        <v>862</v>
      </c>
      <c r="F131" s="58" t="s">
        <v>719</v>
      </c>
      <c r="G131" s="58" t="s">
        <v>720</v>
      </c>
      <c r="H131" s="59" t="s">
        <v>721</v>
      </c>
      <c r="I131" s="58" t="s">
        <v>722</v>
      </c>
      <c r="J131" s="148" t="s">
        <v>875</v>
      </c>
      <c r="K131" s="58" t="s">
        <v>724</v>
      </c>
      <c r="L131" s="92"/>
    </row>
    <row r="132" ht="15.75" customHeight="1">
      <c r="A132" s="119"/>
      <c r="B132" s="120">
        <v>4.0</v>
      </c>
      <c r="C132" s="63" t="s">
        <v>865</v>
      </c>
      <c r="D132" s="121" t="s">
        <v>866</v>
      </c>
      <c r="E132" s="62" t="s">
        <v>867</v>
      </c>
      <c r="F132" s="63" t="s">
        <v>756</v>
      </c>
      <c r="G132" s="62"/>
      <c r="H132" s="62"/>
      <c r="I132" s="62"/>
      <c r="J132" s="63"/>
      <c r="K132" s="62" t="s">
        <v>256</v>
      </c>
    </row>
    <row r="133" ht="15.75" customHeight="1">
      <c r="A133" s="147"/>
      <c r="B133" s="67">
        <v>4.0</v>
      </c>
      <c r="C133" s="58" t="s">
        <v>876</v>
      </c>
      <c r="D133" s="58" t="s">
        <v>861</v>
      </c>
      <c r="E133" s="58" t="s">
        <v>869</v>
      </c>
      <c r="F133" s="58" t="s">
        <v>624</v>
      </c>
      <c r="G133" s="58" t="s">
        <v>726</v>
      </c>
      <c r="H133" s="58" t="s">
        <v>727</v>
      </c>
      <c r="I133" s="58" t="s">
        <v>728</v>
      </c>
      <c r="J133" s="59" t="s">
        <v>811</v>
      </c>
      <c r="K133" s="58" t="s">
        <v>877</v>
      </c>
    </row>
    <row r="134" ht="15.75" customHeight="1">
      <c r="A134" s="119"/>
      <c r="B134" s="120">
        <v>4.0</v>
      </c>
      <c r="C134" s="63" t="s">
        <v>865</v>
      </c>
      <c r="D134" s="121" t="s">
        <v>866</v>
      </c>
      <c r="E134" s="62" t="s">
        <v>867</v>
      </c>
      <c r="F134" s="63" t="s">
        <v>878</v>
      </c>
      <c r="G134" s="62"/>
      <c r="H134" s="62"/>
      <c r="I134" s="62"/>
      <c r="J134" s="63"/>
      <c r="K134" s="62" t="s">
        <v>256</v>
      </c>
    </row>
    <row r="135" ht="15.75" customHeight="1">
      <c r="A135" s="56" t="s">
        <v>10</v>
      </c>
      <c r="B135" s="57">
        <v>5.0</v>
      </c>
      <c r="C135" s="58" t="s">
        <v>879</v>
      </c>
      <c r="D135" s="58" t="s">
        <v>861</v>
      </c>
      <c r="E135" s="58" t="s">
        <v>862</v>
      </c>
      <c r="F135" s="58" t="s">
        <v>748</v>
      </c>
      <c r="G135" s="58" t="s">
        <v>749</v>
      </c>
      <c r="H135" s="58" t="s">
        <v>750</v>
      </c>
      <c r="I135" s="58" t="s">
        <v>751</v>
      </c>
      <c r="J135" s="59" t="s">
        <v>752</v>
      </c>
      <c r="K135" s="58" t="s">
        <v>880</v>
      </c>
    </row>
    <row r="136" ht="15.75" customHeight="1">
      <c r="A136" s="119"/>
      <c r="B136" s="120">
        <v>5.0</v>
      </c>
      <c r="C136" s="63" t="s">
        <v>865</v>
      </c>
      <c r="D136" s="121" t="s">
        <v>866</v>
      </c>
      <c r="E136" s="62" t="s">
        <v>867</v>
      </c>
      <c r="F136" s="62"/>
      <c r="G136" s="62"/>
      <c r="H136" s="62"/>
      <c r="I136" s="62"/>
      <c r="J136" s="63"/>
      <c r="K136" s="62" t="s">
        <v>256</v>
      </c>
    </row>
    <row r="137" ht="15.75" customHeight="1">
      <c r="A137" s="124"/>
      <c r="B137" s="65">
        <v>5.0</v>
      </c>
      <c r="C137" s="64" t="s">
        <v>67</v>
      </c>
      <c r="D137" s="125" t="s">
        <v>512</v>
      </c>
      <c r="E137" s="64" t="s">
        <v>754</v>
      </c>
      <c r="F137" s="64" t="s">
        <v>72</v>
      </c>
      <c r="G137" s="64" t="s">
        <v>69</v>
      </c>
      <c r="H137" s="64" t="s">
        <v>755</v>
      </c>
      <c r="I137" s="64" t="s">
        <v>756</v>
      </c>
      <c r="J137" s="66"/>
      <c r="K137" s="66"/>
      <c r="L137" s="115"/>
      <c r="M137" s="115"/>
      <c r="N137" s="115"/>
      <c r="O137" s="115"/>
      <c r="P137" s="115"/>
      <c r="Q137" s="115"/>
      <c r="R137" s="115"/>
      <c r="S137" s="115"/>
      <c r="T137" s="115"/>
      <c r="U137" s="115"/>
      <c r="V137" s="115"/>
      <c r="W137" s="115"/>
      <c r="X137" s="115"/>
      <c r="Y137" s="115"/>
      <c r="Z137" s="115"/>
    </row>
    <row r="138" ht="15.75" customHeight="1">
      <c r="A138" s="147"/>
      <c r="B138" s="67">
        <v>5.0</v>
      </c>
      <c r="C138" s="58" t="s">
        <v>881</v>
      </c>
      <c r="D138" s="58" t="s">
        <v>861</v>
      </c>
      <c r="E138" s="58" t="s">
        <v>869</v>
      </c>
      <c r="F138" s="58" t="s">
        <v>789</v>
      </c>
      <c r="G138" s="58" t="s">
        <v>790</v>
      </c>
      <c r="H138" s="58" t="s">
        <v>791</v>
      </c>
      <c r="I138" s="58" t="s">
        <v>792</v>
      </c>
      <c r="J138" s="59" t="s">
        <v>793</v>
      </c>
      <c r="K138" s="58" t="s">
        <v>882</v>
      </c>
    </row>
    <row r="139" ht="15.75" customHeight="1">
      <c r="A139" s="119"/>
      <c r="B139" s="120">
        <v>5.0</v>
      </c>
      <c r="C139" s="63" t="s">
        <v>865</v>
      </c>
      <c r="D139" s="121" t="s">
        <v>866</v>
      </c>
      <c r="E139" s="62" t="s">
        <v>867</v>
      </c>
      <c r="F139" s="62"/>
      <c r="G139" s="62"/>
      <c r="H139" s="62"/>
      <c r="I139" s="62"/>
      <c r="J139" s="63"/>
      <c r="K139" s="62" t="s">
        <v>256</v>
      </c>
    </row>
    <row r="140" ht="15.75" customHeight="1">
      <c r="A140" s="92"/>
      <c r="B140" s="92">
        <v>5.0</v>
      </c>
      <c r="C140" s="93" t="s">
        <v>883</v>
      </c>
      <c r="D140" s="93" t="s">
        <v>884</v>
      </c>
      <c r="E140" s="93" t="s">
        <v>885</v>
      </c>
      <c r="F140" s="93" t="s">
        <v>886</v>
      </c>
      <c r="G140" s="93" t="s">
        <v>887</v>
      </c>
      <c r="H140" s="93"/>
      <c r="I140" s="93"/>
      <c r="J140" s="93"/>
      <c r="K140" s="55"/>
    </row>
    <row r="141" ht="15.75" customHeight="1">
      <c r="A141" s="56" t="s">
        <v>10</v>
      </c>
      <c r="B141" s="57">
        <v>6.0</v>
      </c>
      <c r="C141" s="58" t="s">
        <v>888</v>
      </c>
      <c r="D141" s="58" t="s">
        <v>861</v>
      </c>
      <c r="E141" s="58" t="s">
        <v>862</v>
      </c>
      <c r="F141" s="58" t="s">
        <v>732</v>
      </c>
      <c r="G141" s="58" t="s">
        <v>733</v>
      </c>
      <c r="H141" s="58" t="s">
        <v>734</v>
      </c>
      <c r="I141" s="58" t="s">
        <v>735</v>
      </c>
      <c r="J141" s="59" t="s">
        <v>736</v>
      </c>
      <c r="K141" s="58" t="s">
        <v>814</v>
      </c>
    </row>
    <row r="142" ht="15.75" customHeight="1">
      <c r="A142" s="119"/>
      <c r="B142" s="120">
        <v>6.0</v>
      </c>
      <c r="C142" s="63" t="s">
        <v>865</v>
      </c>
      <c r="D142" s="121" t="s">
        <v>866</v>
      </c>
      <c r="E142" s="62" t="s">
        <v>867</v>
      </c>
      <c r="F142" s="62"/>
      <c r="G142" s="62"/>
      <c r="H142" s="62"/>
      <c r="I142" s="62"/>
      <c r="J142" s="63"/>
      <c r="K142" s="62" t="s">
        <v>256</v>
      </c>
    </row>
    <row r="143" ht="15.75" customHeight="1">
      <c r="A143" s="147"/>
      <c r="B143" s="67">
        <v>6.0</v>
      </c>
      <c r="C143" s="58" t="s">
        <v>889</v>
      </c>
      <c r="D143" s="58" t="s">
        <v>861</v>
      </c>
      <c r="E143" s="58" t="s">
        <v>869</v>
      </c>
      <c r="F143" s="58" t="s">
        <v>774</v>
      </c>
      <c r="G143" s="58" t="s">
        <v>775</v>
      </c>
      <c r="H143" s="58" t="s">
        <v>776</v>
      </c>
      <c r="I143" s="58" t="s">
        <v>777</v>
      </c>
      <c r="J143" s="59" t="s">
        <v>778</v>
      </c>
      <c r="K143" s="58" t="s">
        <v>779</v>
      </c>
      <c r="L143" s="46"/>
      <c r="M143" s="46"/>
    </row>
    <row r="144" ht="15.75" customHeight="1">
      <c r="A144" s="119"/>
      <c r="B144" s="120">
        <v>6.0</v>
      </c>
      <c r="C144" s="63" t="s">
        <v>865</v>
      </c>
      <c r="D144" s="121" t="s">
        <v>866</v>
      </c>
      <c r="E144" s="62" t="s">
        <v>867</v>
      </c>
      <c r="F144" s="62"/>
      <c r="G144" s="62"/>
      <c r="H144" s="62"/>
      <c r="I144" s="62"/>
      <c r="J144" s="62"/>
      <c r="K144" s="62" t="s">
        <v>256</v>
      </c>
    </row>
    <row r="145" ht="15.75" customHeight="1">
      <c r="A145" s="56" t="s">
        <v>10</v>
      </c>
      <c r="B145" s="57">
        <v>7.0</v>
      </c>
      <c r="C145" s="58" t="s">
        <v>890</v>
      </c>
      <c r="D145" s="58" t="s">
        <v>861</v>
      </c>
      <c r="E145" s="58" t="s">
        <v>862</v>
      </c>
      <c r="F145" s="58" t="s">
        <v>766</v>
      </c>
      <c r="G145" s="58" t="s">
        <v>767</v>
      </c>
      <c r="H145" s="58" t="s">
        <v>768</v>
      </c>
      <c r="I145" s="58" t="s">
        <v>769</v>
      </c>
      <c r="J145" s="59" t="s">
        <v>891</v>
      </c>
      <c r="K145" s="58" t="s">
        <v>892</v>
      </c>
    </row>
    <row r="146" ht="15.75" customHeight="1">
      <c r="A146" s="119"/>
      <c r="B146" s="120">
        <v>7.0</v>
      </c>
      <c r="C146" s="63" t="s">
        <v>865</v>
      </c>
      <c r="D146" s="121" t="s">
        <v>866</v>
      </c>
      <c r="E146" s="62" t="s">
        <v>867</v>
      </c>
      <c r="F146" s="62"/>
      <c r="G146" s="62"/>
      <c r="H146" s="62"/>
      <c r="I146" s="62"/>
      <c r="J146" s="63"/>
      <c r="K146" s="62" t="s">
        <v>256</v>
      </c>
    </row>
    <row r="147" ht="15.75" customHeight="1">
      <c r="A147" s="147"/>
      <c r="B147" s="67">
        <v>7.0</v>
      </c>
      <c r="C147" s="58" t="s">
        <v>893</v>
      </c>
      <c r="D147" s="58" t="s">
        <v>861</v>
      </c>
      <c r="E147" s="58" t="s">
        <v>869</v>
      </c>
      <c r="F147" s="58" t="s">
        <v>740</v>
      </c>
      <c r="G147" s="58" t="s">
        <v>741</v>
      </c>
      <c r="H147" s="58" t="s">
        <v>742</v>
      </c>
      <c r="I147" s="58" t="s">
        <v>743</v>
      </c>
      <c r="J147" s="59" t="s">
        <v>744</v>
      </c>
      <c r="K147" s="58" t="s">
        <v>894</v>
      </c>
    </row>
    <row r="148" ht="15.75" customHeight="1">
      <c r="A148" s="119"/>
      <c r="B148" s="120">
        <v>7.0</v>
      </c>
      <c r="C148" s="63" t="s">
        <v>865</v>
      </c>
      <c r="D148" s="121" t="s">
        <v>866</v>
      </c>
      <c r="E148" s="62" t="s">
        <v>867</v>
      </c>
      <c r="F148" s="62"/>
      <c r="G148" s="62"/>
      <c r="H148" s="62"/>
      <c r="I148" s="62"/>
      <c r="J148" s="63"/>
      <c r="K148" s="62" t="s">
        <v>256</v>
      </c>
    </row>
    <row r="149" ht="15.75" customHeight="1">
      <c r="A149" s="56" t="s">
        <v>10</v>
      </c>
      <c r="B149" s="57">
        <v>8.0</v>
      </c>
      <c r="C149" s="58" t="s">
        <v>895</v>
      </c>
      <c r="D149" s="58" t="s">
        <v>861</v>
      </c>
      <c r="E149" s="58" t="s">
        <v>862</v>
      </c>
      <c r="F149" s="58" t="s">
        <v>781</v>
      </c>
      <c r="G149" s="58" t="s">
        <v>782</v>
      </c>
      <c r="H149" s="58" t="s">
        <v>783</v>
      </c>
      <c r="I149" s="58" t="s">
        <v>784</v>
      </c>
      <c r="J149" s="59" t="s">
        <v>785</v>
      </c>
      <c r="K149" s="58" t="s">
        <v>896</v>
      </c>
    </row>
    <row r="150" ht="15.75" customHeight="1">
      <c r="A150" s="119"/>
      <c r="B150" s="120">
        <v>8.0</v>
      </c>
      <c r="C150" s="63" t="s">
        <v>865</v>
      </c>
      <c r="D150" s="121" t="s">
        <v>866</v>
      </c>
      <c r="E150" s="62" t="s">
        <v>867</v>
      </c>
      <c r="F150" s="62"/>
      <c r="G150" s="62"/>
      <c r="H150" s="62"/>
      <c r="I150" s="62"/>
      <c r="J150" s="63"/>
      <c r="K150" s="62" t="s">
        <v>256</v>
      </c>
    </row>
    <row r="151" ht="15.75" customHeight="1">
      <c r="A151" s="147"/>
      <c r="B151" s="67">
        <v>8.0</v>
      </c>
      <c r="C151" s="59" t="s">
        <v>897</v>
      </c>
      <c r="D151" s="58" t="s">
        <v>861</v>
      </c>
      <c r="E151" s="58" t="s">
        <v>869</v>
      </c>
      <c r="F151" s="58" t="s">
        <v>758</v>
      </c>
      <c r="G151" s="58" t="s">
        <v>759</v>
      </c>
      <c r="H151" s="58" t="s">
        <v>760</v>
      </c>
      <c r="I151" s="58" t="s">
        <v>761</v>
      </c>
      <c r="J151" s="59" t="s">
        <v>762</v>
      </c>
      <c r="K151" s="58" t="s">
        <v>896</v>
      </c>
    </row>
    <row r="152" ht="15.75" customHeight="1">
      <c r="A152" s="119"/>
      <c r="B152" s="120">
        <v>8.0</v>
      </c>
      <c r="C152" s="63" t="s">
        <v>865</v>
      </c>
      <c r="D152" s="121" t="s">
        <v>866</v>
      </c>
      <c r="E152" s="62" t="s">
        <v>867</v>
      </c>
      <c r="F152" s="62"/>
      <c r="G152" s="62"/>
      <c r="H152" s="62"/>
      <c r="I152" s="62"/>
      <c r="J152" s="63"/>
      <c r="K152" s="62" t="s">
        <v>256</v>
      </c>
    </row>
    <row r="153" ht="15.75" customHeight="1">
      <c r="A153" s="142" t="s">
        <v>10</v>
      </c>
      <c r="B153" s="143">
        <v>9.0</v>
      </c>
      <c r="C153" s="142" t="s">
        <v>857</v>
      </c>
      <c r="D153" s="142"/>
      <c r="E153" s="142"/>
      <c r="F153" s="142"/>
      <c r="G153" s="142"/>
      <c r="H153" s="142"/>
      <c r="I153" s="142"/>
      <c r="J153" s="142"/>
      <c r="K153" s="142"/>
    </row>
    <row r="154" ht="15.75" customHeight="1">
      <c r="A154" s="149" t="s">
        <v>10</v>
      </c>
      <c r="B154" s="150">
        <v>10.0</v>
      </c>
      <c r="C154" s="151" t="s">
        <v>841</v>
      </c>
      <c r="D154" s="125" t="s">
        <v>512</v>
      </c>
      <c r="E154" s="64" t="s">
        <v>754</v>
      </c>
      <c r="F154" s="149"/>
      <c r="G154" s="149"/>
      <c r="H154" s="149"/>
      <c r="I154" s="149"/>
      <c r="J154" s="149"/>
      <c r="K154" s="134"/>
    </row>
    <row r="155" ht="15.75" customHeight="1">
      <c r="A155" s="93" t="s">
        <v>10</v>
      </c>
      <c r="B155" s="103">
        <v>11.0</v>
      </c>
      <c r="C155" s="93"/>
      <c r="D155" s="15"/>
      <c r="E155" s="15"/>
      <c r="F155" s="93"/>
      <c r="G155" s="93"/>
      <c r="H155" s="93"/>
      <c r="I155" s="93"/>
      <c r="J155" s="93"/>
      <c r="K155" s="55"/>
    </row>
    <row r="156" ht="15.75" customHeight="1">
      <c r="A156" s="93" t="s">
        <v>10</v>
      </c>
      <c r="B156" s="103">
        <v>12.0</v>
      </c>
      <c r="C156" s="93"/>
      <c r="D156" s="15"/>
      <c r="E156" s="15"/>
      <c r="F156" s="93"/>
      <c r="G156" s="93"/>
      <c r="H156" s="93"/>
      <c r="I156" s="93"/>
      <c r="J156" s="93"/>
      <c r="K156" s="55"/>
    </row>
    <row r="157" ht="15.75" customHeight="1">
      <c r="A157" s="93" t="s">
        <v>10</v>
      </c>
      <c r="B157" s="103">
        <v>13.0</v>
      </c>
      <c r="C157" s="93"/>
      <c r="D157" s="15"/>
      <c r="E157" s="15"/>
      <c r="F157" s="93"/>
      <c r="G157" s="93"/>
      <c r="H157" s="93"/>
      <c r="I157" s="93"/>
      <c r="J157" s="93"/>
      <c r="K157" s="55"/>
    </row>
    <row r="158" ht="15.75" customHeight="1">
      <c r="A158" s="93" t="s">
        <v>10</v>
      </c>
      <c r="B158" s="103">
        <v>14.0</v>
      </c>
      <c r="C158" s="92" t="s">
        <v>898</v>
      </c>
      <c r="D158" s="152" t="s">
        <v>899</v>
      </c>
      <c r="E158" s="152" t="s">
        <v>754</v>
      </c>
      <c r="F158" s="93"/>
      <c r="G158" s="93"/>
      <c r="H158" s="93"/>
      <c r="I158" s="93"/>
      <c r="J158" s="93"/>
      <c r="K158" s="55"/>
    </row>
    <row r="159" ht="15.75" customHeight="1">
      <c r="A159" s="93" t="s">
        <v>10</v>
      </c>
      <c r="B159" s="103">
        <v>15.0</v>
      </c>
      <c r="C159" s="93"/>
      <c r="D159" s="15"/>
      <c r="E159" s="15"/>
      <c r="F159" s="93"/>
      <c r="G159" s="93"/>
      <c r="H159" s="93"/>
      <c r="I159" s="93"/>
      <c r="J159" s="93"/>
      <c r="K159" s="55"/>
    </row>
    <row r="160" ht="15.75" customHeight="1">
      <c r="A160" s="142" t="s">
        <v>10</v>
      </c>
      <c r="B160" s="143">
        <v>16.0</v>
      </c>
      <c r="C160" s="142" t="s">
        <v>857</v>
      </c>
      <c r="D160" s="142"/>
      <c r="E160" s="142"/>
      <c r="F160" s="142"/>
      <c r="G160" s="142"/>
      <c r="H160" s="142"/>
      <c r="I160" s="142"/>
      <c r="J160" s="142"/>
      <c r="K160" s="70"/>
    </row>
    <row r="161" ht="15.75" customHeight="1">
      <c r="A161" s="142" t="s">
        <v>10</v>
      </c>
      <c r="B161" s="143">
        <v>17.0</v>
      </c>
      <c r="C161" s="142" t="s">
        <v>857</v>
      </c>
      <c r="D161" s="142"/>
      <c r="E161" s="142"/>
      <c r="F161" s="142"/>
      <c r="G161" s="142"/>
      <c r="H161" s="142"/>
      <c r="I161" s="142"/>
      <c r="J161" s="142"/>
      <c r="K161" s="70"/>
    </row>
    <row r="162" ht="15.75" customHeight="1">
      <c r="A162" s="144" t="s">
        <v>10</v>
      </c>
      <c r="B162" s="153">
        <v>18.0</v>
      </c>
      <c r="C162" s="44" t="s">
        <v>177</v>
      </c>
      <c r="D162" s="44" t="s">
        <v>171</v>
      </c>
      <c r="E162" s="146" t="s">
        <v>858</v>
      </c>
      <c r="F162" s="146" t="s">
        <v>859</v>
      </c>
      <c r="G162" s="146" t="s">
        <v>849</v>
      </c>
      <c r="H162" s="44"/>
      <c r="I162" s="44"/>
      <c r="J162" s="44"/>
      <c r="K162" s="44" t="s">
        <v>179</v>
      </c>
    </row>
    <row r="163" ht="15.75" customHeight="1">
      <c r="A163" s="93" t="s">
        <v>10</v>
      </c>
      <c r="B163" s="103">
        <v>19.0</v>
      </c>
      <c r="C163" s="93"/>
      <c r="D163" s="15"/>
      <c r="E163" s="15"/>
      <c r="F163" s="15"/>
      <c r="G163" s="93"/>
      <c r="H163" s="93"/>
      <c r="I163" s="93"/>
      <c r="J163" s="93"/>
      <c r="K163" s="55"/>
    </row>
    <row r="164" ht="15.75" customHeight="1">
      <c r="A164" s="154" t="s">
        <v>10</v>
      </c>
      <c r="B164" s="155">
        <v>20.0</v>
      </c>
      <c r="C164" s="156" t="s">
        <v>900</v>
      </c>
      <c r="D164" s="156" t="s">
        <v>901</v>
      </c>
      <c r="E164" s="156" t="s">
        <v>754</v>
      </c>
      <c r="F164" s="156" t="s">
        <v>810</v>
      </c>
      <c r="G164" s="156" t="s">
        <v>847</v>
      </c>
      <c r="H164" s="156" t="s">
        <v>902</v>
      </c>
      <c r="I164" s="154"/>
      <c r="J164" s="154"/>
      <c r="K164" s="156" t="s">
        <v>903</v>
      </c>
    </row>
    <row r="165" ht="15.75" customHeight="1">
      <c r="A165" s="93" t="s">
        <v>10</v>
      </c>
      <c r="B165" s="103">
        <v>21.0</v>
      </c>
      <c r="C165" s="93" t="s">
        <v>904</v>
      </c>
      <c r="D165" s="93" t="s">
        <v>905</v>
      </c>
      <c r="E165" s="93" t="s">
        <v>906</v>
      </c>
      <c r="F165" s="93"/>
      <c r="G165" s="93"/>
      <c r="H165" s="93"/>
      <c r="I165" s="93"/>
      <c r="J165" s="93"/>
      <c r="K165" s="93"/>
    </row>
    <row r="166" ht="15.75" customHeight="1">
      <c r="A166" s="93" t="s">
        <v>10</v>
      </c>
      <c r="B166" s="103">
        <v>22.0</v>
      </c>
      <c r="C166" s="157" t="s">
        <v>907</v>
      </c>
      <c r="D166" s="157" t="s">
        <v>908</v>
      </c>
      <c r="E166" s="157" t="s">
        <v>909</v>
      </c>
      <c r="F166" s="157" t="s">
        <v>910</v>
      </c>
      <c r="G166" s="157"/>
      <c r="H166" s="93"/>
      <c r="I166" s="93"/>
      <c r="J166" s="93"/>
      <c r="K166" s="93"/>
    </row>
    <row r="167" ht="15.75" customHeight="1">
      <c r="A167" s="158" t="s">
        <v>10</v>
      </c>
      <c r="B167" s="159">
        <v>23.0</v>
      </c>
      <c r="C167" s="160" t="s">
        <v>857</v>
      </c>
      <c r="D167" s="158"/>
      <c r="E167" s="158"/>
      <c r="F167" s="158"/>
      <c r="G167" s="158"/>
      <c r="H167" s="158"/>
      <c r="I167" s="158"/>
      <c r="J167" s="158"/>
      <c r="K167" s="158"/>
    </row>
    <row r="168" ht="15.75" customHeight="1">
      <c r="A168" s="157" t="s">
        <v>10</v>
      </c>
      <c r="B168" s="103">
        <v>24.0</v>
      </c>
      <c r="C168" s="93"/>
      <c r="D168" s="93"/>
      <c r="E168" s="93"/>
      <c r="F168" s="93"/>
      <c r="G168" s="93"/>
      <c r="H168" s="93"/>
      <c r="I168" s="93"/>
      <c r="J168" s="93"/>
      <c r="K168" s="93"/>
    </row>
    <row r="169" ht="15.75" customHeight="1">
      <c r="A169" s="157" t="s">
        <v>10</v>
      </c>
      <c r="B169" s="103">
        <v>25.0</v>
      </c>
      <c r="C169" s="93"/>
      <c r="D169" s="93"/>
      <c r="E169" s="93"/>
      <c r="F169" s="93"/>
      <c r="G169" s="93"/>
      <c r="H169" s="93"/>
      <c r="I169" s="93"/>
      <c r="J169" s="93"/>
      <c r="K169" s="93"/>
    </row>
    <row r="170" ht="15.75" customHeight="1">
      <c r="A170" s="157" t="s">
        <v>10</v>
      </c>
      <c r="B170" s="103">
        <v>26.0</v>
      </c>
      <c r="C170" s="93"/>
      <c r="D170" s="93"/>
      <c r="E170" s="93"/>
      <c r="F170" s="93"/>
      <c r="G170" s="93"/>
      <c r="H170" s="93"/>
      <c r="I170" s="93"/>
      <c r="J170" s="93"/>
      <c r="K170" s="93"/>
    </row>
    <row r="171" ht="15.75" customHeight="1">
      <c r="A171" s="157" t="s">
        <v>10</v>
      </c>
      <c r="B171" s="103">
        <v>27.0</v>
      </c>
      <c r="C171" s="93"/>
      <c r="D171" s="93"/>
      <c r="E171" s="93"/>
      <c r="F171" s="93"/>
      <c r="G171" s="93"/>
      <c r="H171" s="93"/>
      <c r="I171" s="93"/>
      <c r="J171" s="93"/>
      <c r="K171" s="93"/>
    </row>
    <row r="172" ht="15.75" customHeight="1">
      <c r="A172" s="157" t="s">
        <v>10</v>
      </c>
      <c r="B172" s="103">
        <v>28.0</v>
      </c>
      <c r="C172" s="92" t="s">
        <v>532</v>
      </c>
      <c r="D172" s="92" t="s">
        <v>899</v>
      </c>
      <c r="E172" s="92" t="s">
        <v>754</v>
      </c>
      <c r="F172" s="93"/>
      <c r="G172" s="93"/>
      <c r="H172" s="93"/>
      <c r="I172" s="93"/>
      <c r="J172" s="93"/>
      <c r="K172" s="93"/>
    </row>
    <row r="173" ht="15.75" customHeight="1">
      <c r="A173" s="157" t="s">
        <v>10</v>
      </c>
      <c r="B173" s="103">
        <v>29.0</v>
      </c>
      <c r="C173" s="92" t="s">
        <v>911</v>
      </c>
      <c r="D173" s="92" t="s">
        <v>912</v>
      </c>
      <c r="E173" s="92" t="s">
        <v>754</v>
      </c>
      <c r="F173" s="92" t="s">
        <v>913</v>
      </c>
      <c r="G173" s="93"/>
      <c r="H173" s="93"/>
      <c r="I173" s="93"/>
      <c r="J173" s="93"/>
      <c r="K173" s="92" t="s">
        <v>914</v>
      </c>
    </row>
    <row r="174" ht="15.75" customHeight="1">
      <c r="A174" s="68" t="s">
        <v>10</v>
      </c>
      <c r="B174" s="161">
        <v>30.0</v>
      </c>
      <c r="C174" s="70" t="s">
        <v>857</v>
      </c>
      <c r="D174" s="70"/>
      <c r="E174" s="70"/>
      <c r="F174" s="70"/>
      <c r="G174" s="70"/>
      <c r="H174" s="70"/>
      <c r="I174" s="70"/>
      <c r="J174" s="70"/>
      <c r="K174" s="70"/>
      <c r="L174" s="40"/>
      <c r="M174" s="84"/>
      <c r="N174" s="46"/>
      <c r="O174" s="46"/>
      <c r="P174" s="46"/>
      <c r="Q174" s="46"/>
      <c r="R174" s="46"/>
      <c r="S174" s="46"/>
      <c r="T174" s="46"/>
      <c r="U174" s="46"/>
      <c r="V174" s="46"/>
    </row>
    <row r="175" ht="15.75" customHeight="1">
      <c r="A175" s="89"/>
      <c r="B175" s="90"/>
      <c r="C175" s="91"/>
      <c r="D175" s="91"/>
      <c r="E175" s="91"/>
      <c r="F175" s="91"/>
      <c r="G175" s="91"/>
      <c r="H175" s="91"/>
      <c r="I175" s="91"/>
      <c r="J175" s="91"/>
      <c r="K175" s="91"/>
      <c r="L175" s="29"/>
      <c r="M175" s="162"/>
      <c r="N175" s="29"/>
      <c r="O175" s="29"/>
      <c r="P175" s="29"/>
      <c r="Q175" s="29"/>
      <c r="R175" s="29"/>
      <c r="S175" s="29"/>
      <c r="T175" s="29"/>
      <c r="U175" s="29"/>
      <c r="V175" s="29"/>
    </row>
    <row r="176" ht="15.75" customHeight="1">
      <c r="A176" s="163" t="s">
        <v>11</v>
      </c>
      <c r="B176" s="164">
        <v>1.0</v>
      </c>
      <c r="C176" s="44" t="s">
        <v>177</v>
      </c>
      <c r="D176" s="44" t="s">
        <v>171</v>
      </c>
      <c r="E176" s="146" t="s">
        <v>858</v>
      </c>
      <c r="F176" s="146" t="s">
        <v>859</v>
      </c>
      <c r="G176" s="146" t="s">
        <v>849</v>
      </c>
      <c r="H176" s="44"/>
      <c r="I176" s="44"/>
      <c r="J176" s="44"/>
      <c r="K176" s="44" t="s">
        <v>179</v>
      </c>
      <c r="L176" s="29"/>
      <c r="M176" s="162"/>
      <c r="N176" s="29"/>
      <c r="O176" s="29"/>
      <c r="P176" s="29"/>
      <c r="Q176" s="29"/>
      <c r="R176" s="29"/>
      <c r="S176" s="29"/>
      <c r="T176" s="29"/>
      <c r="U176" s="29"/>
      <c r="V176" s="29"/>
    </row>
    <row r="177" ht="15.75" customHeight="1">
      <c r="A177" s="56" t="s">
        <v>11</v>
      </c>
      <c r="B177" s="57">
        <v>1.0</v>
      </c>
      <c r="C177" s="58" t="s">
        <v>915</v>
      </c>
      <c r="D177" s="58" t="s">
        <v>916</v>
      </c>
      <c r="E177" s="58" t="s">
        <v>917</v>
      </c>
      <c r="F177" s="58" t="s">
        <v>703</v>
      </c>
      <c r="G177" s="58" t="s">
        <v>704</v>
      </c>
      <c r="H177" s="58" t="s">
        <v>705</v>
      </c>
      <c r="I177" s="58" t="s">
        <v>706</v>
      </c>
      <c r="J177" s="59" t="s">
        <v>863</v>
      </c>
      <c r="K177" s="58" t="s">
        <v>864</v>
      </c>
    </row>
    <row r="178" ht="15.75" customHeight="1">
      <c r="A178" s="119" t="s">
        <v>11</v>
      </c>
      <c r="B178" s="120">
        <v>1.0</v>
      </c>
      <c r="C178" s="63" t="s">
        <v>865</v>
      </c>
      <c r="D178" s="121" t="s">
        <v>709</v>
      </c>
      <c r="E178" s="62" t="s">
        <v>867</v>
      </c>
      <c r="F178" s="62"/>
      <c r="G178" s="62"/>
      <c r="H178" s="62"/>
      <c r="I178" s="62"/>
      <c r="J178" s="63"/>
      <c r="K178" s="62" t="s">
        <v>256</v>
      </c>
    </row>
    <row r="179" ht="15.75" customHeight="1">
      <c r="A179" s="56" t="s">
        <v>11</v>
      </c>
      <c r="B179" s="67">
        <v>1.0</v>
      </c>
      <c r="C179" s="58" t="s">
        <v>918</v>
      </c>
      <c r="D179" s="58" t="s">
        <v>916</v>
      </c>
      <c r="E179" s="58" t="s">
        <v>919</v>
      </c>
      <c r="F179" s="58" t="s">
        <v>712</v>
      </c>
      <c r="G179" s="58" t="s">
        <v>713</v>
      </c>
      <c r="H179" s="58" t="s">
        <v>714</v>
      </c>
      <c r="I179" s="59" t="s">
        <v>715</v>
      </c>
      <c r="J179" s="58" t="s">
        <v>870</v>
      </c>
      <c r="K179" s="58" t="s">
        <v>871</v>
      </c>
    </row>
    <row r="180" ht="15.75" customHeight="1">
      <c r="A180" s="119" t="s">
        <v>11</v>
      </c>
      <c r="B180" s="120">
        <v>1.0</v>
      </c>
      <c r="C180" s="63" t="s">
        <v>865</v>
      </c>
      <c r="D180" s="121" t="s">
        <v>709</v>
      </c>
      <c r="E180" s="62" t="s">
        <v>867</v>
      </c>
      <c r="F180" s="62"/>
      <c r="G180" s="62"/>
      <c r="H180" s="62"/>
      <c r="I180" s="63"/>
      <c r="J180" s="62"/>
      <c r="K180" s="62" t="s">
        <v>256</v>
      </c>
    </row>
    <row r="181" ht="15.75" customHeight="1">
      <c r="A181" s="56" t="s">
        <v>11</v>
      </c>
      <c r="B181" s="57">
        <v>2.0</v>
      </c>
      <c r="C181" s="58" t="s">
        <v>920</v>
      </c>
      <c r="D181" s="58" t="s">
        <v>916</v>
      </c>
      <c r="E181" s="58" t="s">
        <v>921</v>
      </c>
      <c r="F181" s="58" t="s">
        <v>719</v>
      </c>
      <c r="G181" s="58" t="s">
        <v>720</v>
      </c>
      <c r="H181" s="58" t="s">
        <v>721</v>
      </c>
      <c r="I181" s="59" t="s">
        <v>722</v>
      </c>
      <c r="J181" s="58" t="s">
        <v>875</v>
      </c>
      <c r="K181" s="58" t="s">
        <v>724</v>
      </c>
    </row>
    <row r="182" ht="15.75" customHeight="1">
      <c r="A182" s="119" t="s">
        <v>11</v>
      </c>
      <c r="B182" s="120">
        <v>2.0</v>
      </c>
      <c r="C182" s="63" t="s">
        <v>865</v>
      </c>
      <c r="D182" s="121" t="s">
        <v>709</v>
      </c>
      <c r="E182" s="62" t="s">
        <v>867</v>
      </c>
      <c r="F182" s="62"/>
      <c r="G182" s="62"/>
      <c r="H182" s="62"/>
      <c r="I182" s="63"/>
      <c r="J182" s="62"/>
      <c r="K182" s="62" t="s">
        <v>256</v>
      </c>
    </row>
    <row r="183" ht="15.75" customHeight="1">
      <c r="A183" s="56" t="s">
        <v>11</v>
      </c>
      <c r="B183" s="67">
        <v>2.0</v>
      </c>
      <c r="C183" s="58" t="s">
        <v>922</v>
      </c>
      <c r="D183" s="58" t="s">
        <v>916</v>
      </c>
      <c r="E183" s="58" t="s">
        <v>919</v>
      </c>
      <c r="F183" s="58" t="s">
        <v>624</v>
      </c>
      <c r="G183" s="58" t="s">
        <v>726</v>
      </c>
      <c r="H183" s="58" t="s">
        <v>727</v>
      </c>
      <c r="I183" s="59" t="s">
        <v>728</v>
      </c>
      <c r="J183" s="58" t="s">
        <v>811</v>
      </c>
      <c r="K183" s="58" t="s">
        <v>877</v>
      </c>
    </row>
    <row r="184" ht="15.75" customHeight="1">
      <c r="A184" s="119" t="s">
        <v>11</v>
      </c>
      <c r="B184" s="120">
        <v>2.0</v>
      </c>
      <c r="C184" s="63" t="s">
        <v>865</v>
      </c>
      <c r="D184" s="121" t="s">
        <v>709</v>
      </c>
      <c r="E184" s="62" t="s">
        <v>867</v>
      </c>
      <c r="F184" s="62"/>
      <c r="G184" s="62"/>
      <c r="H184" s="62"/>
      <c r="I184" s="62"/>
      <c r="J184" s="63"/>
      <c r="K184" s="62" t="s">
        <v>256</v>
      </c>
    </row>
    <row r="185" ht="15.75" customHeight="1">
      <c r="A185" s="56" t="s">
        <v>11</v>
      </c>
      <c r="B185" s="57">
        <v>3.0</v>
      </c>
      <c r="C185" s="58" t="s">
        <v>923</v>
      </c>
      <c r="D185" s="58" t="s">
        <v>916</v>
      </c>
      <c r="E185" s="58" t="s">
        <v>924</v>
      </c>
      <c r="F185" s="58" t="s">
        <v>748</v>
      </c>
      <c r="G185" s="58" t="s">
        <v>749</v>
      </c>
      <c r="H185" s="58" t="s">
        <v>750</v>
      </c>
      <c r="I185" s="59" t="s">
        <v>751</v>
      </c>
      <c r="J185" s="58" t="s">
        <v>752</v>
      </c>
      <c r="K185" s="58" t="s">
        <v>880</v>
      </c>
    </row>
    <row r="186" ht="15.75" customHeight="1">
      <c r="A186" s="119" t="s">
        <v>11</v>
      </c>
      <c r="B186" s="120">
        <v>3.0</v>
      </c>
      <c r="C186" s="63" t="s">
        <v>865</v>
      </c>
      <c r="D186" s="121" t="s">
        <v>709</v>
      </c>
      <c r="E186" s="62" t="s">
        <v>867</v>
      </c>
      <c r="F186" s="62"/>
      <c r="G186" s="62"/>
      <c r="H186" s="62"/>
      <c r="I186" s="62"/>
      <c r="J186" s="63"/>
      <c r="K186" s="62" t="s">
        <v>256</v>
      </c>
    </row>
    <row r="187" ht="15.75" customHeight="1">
      <c r="A187" s="165" t="s">
        <v>11</v>
      </c>
      <c r="B187" s="166">
        <v>3.0</v>
      </c>
      <c r="C187" s="133" t="s">
        <v>67</v>
      </c>
      <c r="D187" s="167" t="s">
        <v>512</v>
      </c>
      <c r="E187" s="133" t="s">
        <v>754</v>
      </c>
      <c r="F187" s="133" t="s">
        <v>72</v>
      </c>
      <c r="G187" s="133" t="s">
        <v>69</v>
      </c>
      <c r="H187" s="133" t="s">
        <v>755</v>
      </c>
      <c r="I187" s="133" t="s">
        <v>756</v>
      </c>
      <c r="J187" s="134"/>
      <c r="K187" s="134"/>
      <c r="L187" s="115"/>
      <c r="M187" s="115"/>
      <c r="N187" s="115"/>
      <c r="O187" s="115"/>
      <c r="P187" s="115"/>
      <c r="Q187" s="115"/>
      <c r="R187" s="115"/>
      <c r="S187" s="115"/>
      <c r="T187" s="115"/>
      <c r="U187" s="115"/>
      <c r="V187" s="115"/>
      <c r="W187" s="115"/>
      <c r="X187" s="115"/>
      <c r="Y187" s="115"/>
      <c r="Z187" s="115"/>
    </row>
    <row r="188" ht="15.75" customHeight="1">
      <c r="A188" s="56" t="s">
        <v>11</v>
      </c>
      <c r="B188" s="67">
        <v>3.0</v>
      </c>
      <c r="C188" s="58" t="s">
        <v>925</v>
      </c>
      <c r="D188" s="58" t="s">
        <v>916</v>
      </c>
      <c r="E188" s="58" t="s">
        <v>926</v>
      </c>
      <c r="F188" s="58" t="s">
        <v>740</v>
      </c>
      <c r="G188" s="58" t="s">
        <v>741</v>
      </c>
      <c r="H188" s="58" t="s">
        <v>742</v>
      </c>
      <c r="I188" s="59" t="s">
        <v>743</v>
      </c>
      <c r="J188" s="58" t="s">
        <v>744</v>
      </c>
      <c r="K188" s="58" t="s">
        <v>882</v>
      </c>
    </row>
    <row r="189" ht="15.75" customHeight="1">
      <c r="A189" s="119" t="s">
        <v>11</v>
      </c>
      <c r="B189" s="120">
        <v>3.0</v>
      </c>
      <c r="C189" s="63" t="s">
        <v>865</v>
      </c>
      <c r="D189" s="121" t="s">
        <v>709</v>
      </c>
      <c r="E189" s="62" t="s">
        <v>867</v>
      </c>
      <c r="F189" s="62"/>
      <c r="G189" s="62"/>
      <c r="H189" s="62"/>
      <c r="I189" s="62"/>
      <c r="J189" s="63"/>
      <c r="K189" s="62" t="s">
        <v>256</v>
      </c>
    </row>
    <row r="190" ht="15.75" customHeight="1">
      <c r="A190" s="56" t="s">
        <v>11</v>
      </c>
      <c r="B190" s="57">
        <v>4.0</v>
      </c>
      <c r="C190" s="58" t="s">
        <v>888</v>
      </c>
      <c r="D190" s="58" t="s">
        <v>861</v>
      </c>
      <c r="E190" s="58" t="s">
        <v>862</v>
      </c>
      <c r="F190" s="58" t="s">
        <v>732</v>
      </c>
      <c r="G190" s="58" t="s">
        <v>733</v>
      </c>
      <c r="H190" s="58" t="s">
        <v>734</v>
      </c>
      <c r="I190" s="58" t="s">
        <v>735</v>
      </c>
      <c r="J190" s="59" t="s">
        <v>736</v>
      </c>
      <c r="K190" s="58" t="s">
        <v>814</v>
      </c>
    </row>
    <row r="191" ht="15.75" customHeight="1">
      <c r="A191" s="119" t="s">
        <v>11</v>
      </c>
      <c r="B191" s="120">
        <v>4.0</v>
      </c>
      <c r="C191" s="63" t="s">
        <v>865</v>
      </c>
      <c r="D191" s="121" t="s">
        <v>866</v>
      </c>
      <c r="E191" s="62" t="s">
        <v>867</v>
      </c>
      <c r="F191" s="62"/>
      <c r="G191" s="62"/>
      <c r="H191" s="62"/>
      <c r="I191" s="62"/>
      <c r="J191" s="63"/>
      <c r="K191" s="62" t="s">
        <v>256</v>
      </c>
    </row>
    <row r="192" ht="15.75" customHeight="1">
      <c r="A192" s="147" t="s">
        <v>11</v>
      </c>
      <c r="B192" s="67">
        <v>4.0</v>
      </c>
      <c r="C192" s="58" t="s">
        <v>889</v>
      </c>
      <c r="D192" s="58" t="s">
        <v>861</v>
      </c>
      <c r="E192" s="58" t="s">
        <v>869</v>
      </c>
      <c r="F192" s="58" t="s">
        <v>774</v>
      </c>
      <c r="G192" s="58" t="s">
        <v>775</v>
      </c>
      <c r="H192" s="58" t="s">
        <v>776</v>
      </c>
      <c r="I192" s="58" t="s">
        <v>777</v>
      </c>
      <c r="J192" s="59" t="s">
        <v>778</v>
      </c>
      <c r="K192" s="58" t="s">
        <v>779</v>
      </c>
    </row>
    <row r="193" ht="15.75" customHeight="1">
      <c r="A193" s="119" t="s">
        <v>11</v>
      </c>
      <c r="B193" s="120">
        <v>4.0</v>
      </c>
      <c r="C193" s="63" t="s">
        <v>865</v>
      </c>
      <c r="D193" s="121" t="s">
        <v>866</v>
      </c>
      <c r="E193" s="62" t="s">
        <v>867</v>
      </c>
      <c r="F193" s="62"/>
      <c r="G193" s="62"/>
      <c r="H193" s="62"/>
      <c r="I193" s="62"/>
      <c r="J193" s="62"/>
      <c r="K193" s="62" t="s">
        <v>256</v>
      </c>
    </row>
    <row r="194" ht="15.75" customHeight="1">
      <c r="A194" s="165"/>
      <c r="B194" s="166">
        <v>4.0</v>
      </c>
      <c r="C194" s="133" t="s">
        <v>841</v>
      </c>
      <c r="D194" s="167" t="s">
        <v>512</v>
      </c>
      <c r="E194" s="167" t="s">
        <v>754</v>
      </c>
      <c r="F194" s="134"/>
      <c r="G194" s="134"/>
      <c r="H194" s="134"/>
      <c r="I194" s="134"/>
      <c r="J194" s="134"/>
      <c r="K194" s="134"/>
    </row>
    <row r="195" ht="15.75" hidden="1" customHeight="1">
      <c r="A195" s="56" t="s">
        <v>11</v>
      </c>
      <c r="B195" s="57"/>
      <c r="C195" s="58" t="s">
        <v>890</v>
      </c>
      <c r="D195" s="58" t="s">
        <v>861</v>
      </c>
      <c r="E195" s="58" t="s">
        <v>862</v>
      </c>
      <c r="F195" s="58" t="s">
        <v>766</v>
      </c>
      <c r="G195" s="58" t="s">
        <v>767</v>
      </c>
      <c r="H195" s="58" t="s">
        <v>768</v>
      </c>
      <c r="I195" s="58" t="s">
        <v>769</v>
      </c>
      <c r="J195" s="59" t="s">
        <v>891</v>
      </c>
      <c r="K195" s="58" t="s">
        <v>892</v>
      </c>
    </row>
    <row r="196" ht="15.75" customHeight="1">
      <c r="A196" s="56" t="s">
        <v>11</v>
      </c>
      <c r="B196" s="57">
        <v>5.0</v>
      </c>
      <c r="C196" s="58" t="s">
        <v>890</v>
      </c>
      <c r="D196" s="58" t="s">
        <v>861</v>
      </c>
      <c r="E196" s="58" t="s">
        <v>862</v>
      </c>
      <c r="F196" s="58" t="s">
        <v>766</v>
      </c>
      <c r="G196" s="58" t="s">
        <v>767</v>
      </c>
      <c r="H196" s="58" t="s">
        <v>768</v>
      </c>
      <c r="I196" s="58" t="s">
        <v>769</v>
      </c>
      <c r="J196" s="59" t="s">
        <v>891</v>
      </c>
      <c r="K196" s="58" t="s">
        <v>892</v>
      </c>
    </row>
    <row r="197" ht="15.75" customHeight="1">
      <c r="A197" s="119" t="s">
        <v>11</v>
      </c>
      <c r="B197" s="120">
        <v>5.0</v>
      </c>
      <c r="C197" s="63" t="s">
        <v>865</v>
      </c>
      <c r="D197" s="121" t="s">
        <v>866</v>
      </c>
      <c r="E197" s="62" t="s">
        <v>867</v>
      </c>
      <c r="F197" s="62"/>
      <c r="G197" s="62"/>
      <c r="H197" s="62"/>
      <c r="I197" s="62"/>
      <c r="J197" s="63"/>
      <c r="K197" s="62" t="s">
        <v>256</v>
      </c>
    </row>
    <row r="198" ht="15.75" customHeight="1">
      <c r="A198" s="56" t="s">
        <v>11</v>
      </c>
      <c r="B198" s="67">
        <v>5.0</v>
      </c>
      <c r="C198" s="59" t="s">
        <v>897</v>
      </c>
      <c r="D198" s="58" t="s">
        <v>861</v>
      </c>
      <c r="E198" s="58" t="s">
        <v>869</v>
      </c>
      <c r="F198" s="58" t="s">
        <v>758</v>
      </c>
      <c r="G198" s="58" t="s">
        <v>759</v>
      </c>
      <c r="H198" s="58" t="s">
        <v>760</v>
      </c>
      <c r="I198" s="58" t="s">
        <v>761</v>
      </c>
      <c r="J198" s="59" t="s">
        <v>762</v>
      </c>
      <c r="K198" s="58" t="s">
        <v>896</v>
      </c>
    </row>
    <row r="199" ht="15.75" customHeight="1">
      <c r="A199" s="119" t="s">
        <v>11</v>
      </c>
      <c r="B199" s="120">
        <v>5.0</v>
      </c>
      <c r="C199" s="63" t="s">
        <v>865</v>
      </c>
      <c r="D199" s="121" t="s">
        <v>866</v>
      </c>
      <c r="E199" s="62" t="s">
        <v>867</v>
      </c>
      <c r="F199" s="62"/>
      <c r="G199" s="62"/>
      <c r="H199" s="62"/>
      <c r="I199" s="62"/>
      <c r="J199" s="63"/>
      <c r="K199" s="62" t="s">
        <v>256</v>
      </c>
    </row>
    <row r="200" ht="15.75" customHeight="1">
      <c r="A200" s="56" t="s">
        <v>11</v>
      </c>
      <c r="B200" s="57">
        <v>6.0</v>
      </c>
      <c r="C200" s="58" t="s">
        <v>895</v>
      </c>
      <c r="D200" s="58" t="s">
        <v>861</v>
      </c>
      <c r="E200" s="58" t="s">
        <v>862</v>
      </c>
      <c r="F200" s="58" t="s">
        <v>781</v>
      </c>
      <c r="G200" s="58" t="s">
        <v>782</v>
      </c>
      <c r="H200" s="58" t="s">
        <v>783</v>
      </c>
      <c r="I200" s="58" t="s">
        <v>784</v>
      </c>
      <c r="J200" s="59" t="s">
        <v>785</v>
      </c>
      <c r="K200" s="58" t="s">
        <v>896</v>
      </c>
    </row>
    <row r="201" ht="15.75" customHeight="1">
      <c r="A201" s="119" t="s">
        <v>11</v>
      </c>
      <c r="B201" s="120">
        <v>6.0</v>
      </c>
      <c r="C201" s="63" t="s">
        <v>865</v>
      </c>
      <c r="D201" s="121" t="s">
        <v>866</v>
      </c>
      <c r="E201" s="62" t="s">
        <v>867</v>
      </c>
      <c r="F201" s="62"/>
      <c r="G201" s="62"/>
      <c r="H201" s="62"/>
      <c r="I201" s="62"/>
      <c r="J201" s="63"/>
      <c r="K201" s="62" t="s">
        <v>256</v>
      </c>
    </row>
    <row r="202" ht="15.75" customHeight="1">
      <c r="A202" s="56" t="s">
        <v>11</v>
      </c>
      <c r="B202" s="67">
        <v>6.0</v>
      </c>
      <c r="C202" s="59" t="s">
        <v>881</v>
      </c>
      <c r="D202" s="58" t="s">
        <v>861</v>
      </c>
      <c r="E202" s="58" t="s">
        <v>869</v>
      </c>
      <c r="F202" s="58" t="s">
        <v>789</v>
      </c>
      <c r="G202" s="58" t="s">
        <v>790</v>
      </c>
      <c r="H202" s="58" t="s">
        <v>791</v>
      </c>
      <c r="I202" s="58" t="s">
        <v>792</v>
      </c>
      <c r="J202" s="59" t="s">
        <v>793</v>
      </c>
      <c r="K202" s="58" t="s">
        <v>882</v>
      </c>
    </row>
    <row r="203" ht="15.75" customHeight="1">
      <c r="A203" s="119" t="s">
        <v>11</v>
      </c>
      <c r="B203" s="120">
        <v>6.0</v>
      </c>
      <c r="C203" s="63" t="s">
        <v>865</v>
      </c>
      <c r="D203" s="121" t="s">
        <v>866</v>
      </c>
      <c r="E203" s="62" t="s">
        <v>867</v>
      </c>
      <c r="F203" s="62"/>
      <c r="G203" s="62"/>
      <c r="H203" s="62"/>
      <c r="I203" s="62"/>
      <c r="J203" s="63"/>
      <c r="K203" s="62" t="s">
        <v>256</v>
      </c>
    </row>
    <row r="204" ht="15.75" customHeight="1">
      <c r="A204" s="142" t="s">
        <v>11</v>
      </c>
      <c r="B204" s="143">
        <v>7.0</v>
      </c>
      <c r="C204" s="168" t="s">
        <v>857</v>
      </c>
      <c r="D204" s="142"/>
      <c r="E204" s="142"/>
      <c r="F204" s="142"/>
      <c r="G204" s="142"/>
      <c r="H204" s="142"/>
      <c r="I204" s="142"/>
      <c r="J204" s="142"/>
      <c r="K204" s="169"/>
    </row>
    <row r="205" ht="15.75" customHeight="1">
      <c r="A205" s="93" t="s">
        <v>11</v>
      </c>
      <c r="B205" s="103">
        <v>8.0</v>
      </c>
      <c r="C205" s="92" t="s">
        <v>927</v>
      </c>
      <c r="D205" s="92" t="s">
        <v>928</v>
      </c>
      <c r="E205" s="92" t="s">
        <v>929</v>
      </c>
      <c r="F205" s="92" t="s">
        <v>930</v>
      </c>
      <c r="G205" s="93"/>
      <c r="H205" s="93"/>
      <c r="I205" s="93"/>
      <c r="J205" s="93"/>
      <c r="K205" s="55"/>
    </row>
    <row r="206" ht="15.75" customHeight="1">
      <c r="A206" s="93" t="s">
        <v>11</v>
      </c>
      <c r="B206" s="103">
        <v>9.0</v>
      </c>
      <c r="C206" s="93"/>
      <c r="D206" s="93"/>
      <c r="E206" s="93"/>
      <c r="F206" s="93"/>
      <c r="G206" s="93"/>
      <c r="H206" s="93"/>
      <c r="I206" s="93"/>
      <c r="J206" s="93"/>
      <c r="K206" s="55"/>
    </row>
    <row r="207" ht="15.75" customHeight="1">
      <c r="A207" s="93" t="s">
        <v>11</v>
      </c>
      <c r="B207" s="103">
        <v>10.0</v>
      </c>
      <c r="C207" s="92" t="s">
        <v>931</v>
      </c>
      <c r="D207" s="92" t="s">
        <v>899</v>
      </c>
      <c r="E207" s="92" t="s">
        <v>932</v>
      </c>
      <c r="F207" s="92" t="s">
        <v>933</v>
      </c>
      <c r="G207" s="92" t="s">
        <v>934</v>
      </c>
      <c r="H207" s="92" t="s">
        <v>935</v>
      </c>
      <c r="I207" s="93"/>
      <c r="J207" s="93"/>
      <c r="K207" s="55"/>
    </row>
    <row r="208" ht="15.75" customHeight="1">
      <c r="A208" s="93" t="s">
        <v>11</v>
      </c>
      <c r="B208" s="103">
        <v>11.0</v>
      </c>
      <c r="C208" s="93"/>
      <c r="D208" s="93"/>
      <c r="E208" s="93"/>
      <c r="F208" s="93"/>
      <c r="G208" s="93"/>
      <c r="H208" s="93"/>
      <c r="I208" s="93"/>
      <c r="J208" s="93"/>
      <c r="K208" s="55"/>
    </row>
    <row r="209" ht="15.75" customHeight="1">
      <c r="A209" s="93" t="s">
        <v>11</v>
      </c>
      <c r="B209" s="103">
        <v>12.0</v>
      </c>
      <c r="C209" s="93" t="s">
        <v>532</v>
      </c>
      <c r="D209" s="93" t="s">
        <v>899</v>
      </c>
      <c r="E209" s="93" t="s">
        <v>754</v>
      </c>
      <c r="F209" s="93"/>
      <c r="G209" s="93"/>
      <c r="H209" s="93"/>
      <c r="I209" s="93"/>
      <c r="J209" s="93"/>
      <c r="K209" s="93"/>
    </row>
    <row r="210" ht="15.75" customHeight="1">
      <c r="A210" s="93" t="s">
        <v>11</v>
      </c>
      <c r="B210" s="103">
        <v>13.0</v>
      </c>
      <c r="C210" s="93"/>
      <c r="D210" s="93"/>
      <c r="E210" s="93"/>
      <c r="F210" s="93"/>
      <c r="G210" s="93"/>
      <c r="H210" s="93"/>
      <c r="I210" s="93"/>
      <c r="J210" s="93"/>
      <c r="K210" s="93"/>
    </row>
    <row r="211" ht="15.75" customHeight="1">
      <c r="A211" s="142" t="s">
        <v>11</v>
      </c>
      <c r="B211" s="143">
        <v>14.0</v>
      </c>
      <c r="C211" s="168" t="s">
        <v>857</v>
      </c>
      <c r="D211" s="142"/>
      <c r="E211" s="142"/>
      <c r="F211" s="142"/>
      <c r="G211" s="142"/>
      <c r="H211" s="142"/>
      <c r="I211" s="142"/>
      <c r="J211" s="142"/>
      <c r="K211" s="142"/>
    </row>
    <row r="212" ht="15.75" customHeight="1">
      <c r="A212" s="93" t="s">
        <v>11</v>
      </c>
      <c r="B212" s="103">
        <v>15.0</v>
      </c>
      <c r="C212" s="93"/>
      <c r="D212" s="93"/>
      <c r="E212" s="93"/>
      <c r="F212" s="93"/>
      <c r="G212" s="93"/>
      <c r="H212" s="93"/>
      <c r="I212" s="93"/>
      <c r="J212" s="93"/>
      <c r="K212" s="55"/>
    </row>
    <row r="213" ht="15.75" customHeight="1">
      <c r="A213" s="93" t="s">
        <v>11</v>
      </c>
      <c r="B213" s="103">
        <v>16.0</v>
      </c>
      <c r="C213" s="93"/>
      <c r="D213" s="93"/>
      <c r="E213" s="93"/>
      <c r="F213" s="93"/>
      <c r="G213" s="93"/>
      <c r="H213" s="93"/>
      <c r="I213" s="93"/>
      <c r="J213" s="93"/>
      <c r="K213" s="55"/>
    </row>
    <row r="214" ht="15.75" customHeight="1">
      <c r="A214" s="144" t="s">
        <v>11</v>
      </c>
      <c r="B214" s="153">
        <v>17.0</v>
      </c>
      <c r="C214" s="44" t="s">
        <v>177</v>
      </c>
      <c r="D214" s="44" t="s">
        <v>171</v>
      </c>
      <c r="E214" s="146" t="s">
        <v>858</v>
      </c>
      <c r="F214" s="146" t="s">
        <v>859</v>
      </c>
      <c r="G214" s="146" t="s">
        <v>849</v>
      </c>
      <c r="H214" s="44"/>
      <c r="I214" s="44"/>
      <c r="J214" s="44"/>
      <c r="K214" s="44" t="s">
        <v>179</v>
      </c>
    </row>
    <row r="215" ht="15.75" customHeight="1">
      <c r="A215" s="93" t="s">
        <v>11</v>
      </c>
      <c r="B215" s="103">
        <v>18.0</v>
      </c>
      <c r="C215" s="93"/>
      <c r="D215" s="93"/>
      <c r="E215" s="93"/>
      <c r="F215" s="93"/>
      <c r="G215" s="93"/>
      <c r="H215" s="93"/>
      <c r="I215" s="93"/>
      <c r="J215" s="93"/>
      <c r="K215" s="55"/>
    </row>
    <row r="216" ht="15.75" customHeight="1">
      <c r="A216" s="93" t="s">
        <v>11</v>
      </c>
      <c r="B216" s="103">
        <v>19.0</v>
      </c>
      <c r="C216" s="93"/>
      <c r="D216" s="93"/>
      <c r="E216" s="93"/>
      <c r="F216" s="93"/>
      <c r="G216" s="93"/>
      <c r="H216" s="93"/>
      <c r="I216" s="93"/>
      <c r="J216" s="93"/>
      <c r="K216" s="93"/>
    </row>
    <row r="217" ht="15.75" customHeight="1">
      <c r="A217" s="93" t="s">
        <v>11</v>
      </c>
      <c r="B217" s="103">
        <v>20.0</v>
      </c>
      <c r="C217" s="93"/>
      <c r="D217" s="93"/>
      <c r="E217" s="93"/>
      <c r="F217" s="93"/>
      <c r="G217" s="93"/>
      <c r="H217" s="93"/>
      <c r="I217" s="93"/>
      <c r="J217" s="93"/>
      <c r="K217" s="93"/>
    </row>
    <row r="218" ht="15.75" customHeight="1">
      <c r="A218" s="142" t="s">
        <v>11</v>
      </c>
      <c r="B218" s="143">
        <v>21.0</v>
      </c>
      <c r="C218" s="168" t="s">
        <v>857</v>
      </c>
      <c r="D218" s="142"/>
      <c r="E218" s="142"/>
      <c r="F218" s="142"/>
      <c r="G218" s="142"/>
      <c r="H218" s="142"/>
      <c r="I218" s="142"/>
      <c r="J218" s="142"/>
      <c r="K218" s="142"/>
    </row>
    <row r="219" ht="15.75" customHeight="1">
      <c r="A219" s="93" t="s">
        <v>11</v>
      </c>
      <c r="B219" s="103">
        <v>22.0</v>
      </c>
      <c r="C219" s="93"/>
      <c r="D219" s="93"/>
      <c r="E219" s="93"/>
      <c r="F219" s="93"/>
      <c r="G219" s="93"/>
      <c r="H219" s="93"/>
      <c r="I219" s="93"/>
      <c r="J219" s="93"/>
      <c r="K219" s="93"/>
    </row>
    <row r="220" ht="15.75" customHeight="1">
      <c r="A220" s="93" t="s">
        <v>11</v>
      </c>
      <c r="B220" s="103">
        <v>23.0</v>
      </c>
      <c r="C220" s="93"/>
      <c r="D220" s="93"/>
      <c r="E220" s="93"/>
      <c r="F220" s="93"/>
      <c r="G220" s="93"/>
      <c r="H220" s="93"/>
      <c r="I220" s="93"/>
      <c r="J220" s="93"/>
      <c r="K220" s="93"/>
    </row>
    <row r="221" ht="15.75" customHeight="1">
      <c r="A221" s="93" t="s">
        <v>11</v>
      </c>
      <c r="B221" s="103">
        <v>24.0</v>
      </c>
      <c r="C221" s="93"/>
      <c r="D221" s="93"/>
      <c r="E221" s="93"/>
      <c r="F221" s="93"/>
      <c r="G221" s="93"/>
      <c r="H221" s="93"/>
      <c r="I221" s="93"/>
      <c r="J221" s="93"/>
      <c r="K221" s="93"/>
    </row>
    <row r="222" ht="15.75" customHeight="1">
      <c r="A222" s="154" t="s">
        <v>11</v>
      </c>
      <c r="B222" s="155">
        <v>25.0</v>
      </c>
      <c r="C222" s="156" t="s">
        <v>189</v>
      </c>
      <c r="D222" s="156" t="s">
        <v>901</v>
      </c>
      <c r="E222" s="156" t="s">
        <v>754</v>
      </c>
      <c r="F222" s="156" t="s">
        <v>936</v>
      </c>
      <c r="G222" s="156" t="s">
        <v>758</v>
      </c>
      <c r="H222" s="154"/>
      <c r="I222" s="154"/>
      <c r="J222" s="154"/>
      <c r="K222" s="156" t="s">
        <v>937</v>
      </c>
    </row>
    <row r="223" ht="15.75" customHeight="1">
      <c r="A223" s="93" t="s">
        <v>11</v>
      </c>
      <c r="B223" s="103">
        <v>26.0</v>
      </c>
      <c r="C223" s="93" t="s">
        <v>938</v>
      </c>
      <c r="D223" s="93" t="s">
        <v>899</v>
      </c>
      <c r="E223" s="92" t="s">
        <v>754</v>
      </c>
      <c r="F223" s="93"/>
      <c r="G223" s="93"/>
      <c r="H223" s="93"/>
      <c r="I223" s="93"/>
      <c r="J223" s="93"/>
      <c r="K223" s="93"/>
    </row>
    <row r="224" ht="15.75" customHeight="1">
      <c r="A224" s="93" t="s">
        <v>11</v>
      </c>
      <c r="B224" s="103">
        <v>27.0</v>
      </c>
      <c r="C224" s="92" t="s">
        <v>939</v>
      </c>
      <c r="D224" s="92" t="s">
        <v>899</v>
      </c>
      <c r="E224" s="92" t="s">
        <v>940</v>
      </c>
      <c r="F224" s="92" t="s">
        <v>941</v>
      </c>
      <c r="G224" s="93"/>
      <c r="H224" s="93"/>
      <c r="I224" s="93"/>
      <c r="J224" s="93"/>
      <c r="K224" s="93"/>
    </row>
    <row r="225" ht="15.75" customHeight="1">
      <c r="A225" s="142" t="s">
        <v>11</v>
      </c>
      <c r="B225" s="143">
        <v>28.0</v>
      </c>
      <c r="C225" s="168" t="s">
        <v>857</v>
      </c>
      <c r="D225" s="142"/>
      <c r="E225" s="142"/>
      <c r="F225" s="142"/>
      <c r="G225" s="142"/>
      <c r="H225" s="142"/>
      <c r="I225" s="142"/>
      <c r="J225" s="142"/>
      <c r="K225" s="142"/>
    </row>
    <row r="226" ht="15.75" customHeight="1">
      <c r="A226" s="93" t="s">
        <v>11</v>
      </c>
      <c r="B226" s="103">
        <v>29.0</v>
      </c>
      <c r="C226" s="93" t="s">
        <v>942</v>
      </c>
      <c r="D226" s="93" t="s">
        <v>943</v>
      </c>
      <c r="E226" s="93" t="s">
        <v>944</v>
      </c>
      <c r="F226" s="93" t="s">
        <v>945</v>
      </c>
      <c r="G226" s="93" t="s">
        <v>946</v>
      </c>
      <c r="H226" s="93"/>
      <c r="I226" s="93"/>
      <c r="J226" s="93"/>
      <c r="K226" s="93"/>
    </row>
    <row r="227" ht="15.75" customHeight="1">
      <c r="A227" s="93" t="s">
        <v>11</v>
      </c>
      <c r="B227" s="103">
        <v>30.0</v>
      </c>
      <c r="C227" s="93"/>
      <c r="D227" s="93"/>
      <c r="E227" s="93"/>
      <c r="F227" s="93"/>
      <c r="G227" s="93"/>
      <c r="H227" s="93"/>
      <c r="I227" s="93"/>
      <c r="J227" s="93"/>
      <c r="K227" s="93"/>
    </row>
    <row r="228" ht="15.75" customHeight="1">
      <c r="A228" s="93" t="s">
        <v>11</v>
      </c>
      <c r="B228" s="103">
        <v>31.0</v>
      </c>
      <c r="C228" s="93"/>
      <c r="D228" s="93"/>
      <c r="E228" s="93"/>
      <c r="F228" s="93"/>
      <c r="G228" s="93"/>
      <c r="H228" s="93"/>
      <c r="I228" s="93"/>
      <c r="J228" s="93"/>
      <c r="K228" s="93"/>
    </row>
    <row r="229" ht="15.75" customHeight="1">
      <c r="A229" s="96"/>
      <c r="B229" s="96"/>
      <c r="C229" s="96"/>
      <c r="D229" s="96"/>
      <c r="E229" s="96"/>
      <c r="F229" s="96"/>
      <c r="G229" s="96"/>
      <c r="H229" s="96"/>
      <c r="I229" s="96"/>
      <c r="J229" s="96"/>
      <c r="K229" s="96"/>
    </row>
    <row r="230" ht="15.75" customHeight="1">
      <c r="A230" s="170" t="s">
        <v>12</v>
      </c>
      <c r="B230" s="171">
        <v>1.0</v>
      </c>
      <c r="C230" s="172" t="s">
        <v>177</v>
      </c>
      <c r="D230" s="172" t="s">
        <v>171</v>
      </c>
      <c r="E230" s="173" t="s">
        <v>858</v>
      </c>
      <c r="F230" s="173" t="s">
        <v>859</v>
      </c>
      <c r="G230" s="173" t="s">
        <v>849</v>
      </c>
      <c r="H230" s="172"/>
      <c r="I230" s="172"/>
      <c r="J230" s="172"/>
      <c r="K230" s="173" t="s">
        <v>510</v>
      </c>
      <c r="L230" s="174"/>
      <c r="M230" s="174"/>
      <c r="N230" s="174"/>
      <c r="O230" s="174"/>
      <c r="P230" s="174"/>
      <c r="Q230" s="174"/>
      <c r="R230" s="174"/>
      <c r="S230" s="174"/>
      <c r="T230" s="174"/>
      <c r="U230" s="174"/>
      <c r="V230" s="174"/>
      <c r="W230" s="174"/>
      <c r="X230" s="174"/>
      <c r="Y230" s="174"/>
      <c r="Z230" s="174"/>
    </row>
    <row r="231" ht="15.75" customHeight="1">
      <c r="A231" s="56"/>
      <c r="B231" s="57">
        <v>1.0</v>
      </c>
      <c r="C231" s="58" t="s">
        <v>915</v>
      </c>
      <c r="D231" s="58" t="s">
        <v>916</v>
      </c>
      <c r="E231" s="58" t="s">
        <v>917</v>
      </c>
      <c r="F231" s="58" t="s">
        <v>703</v>
      </c>
      <c r="G231" s="58" t="s">
        <v>704</v>
      </c>
      <c r="H231" s="58" t="s">
        <v>705</v>
      </c>
      <c r="I231" s="58" t="s">
        <v>706</v>
      </c>
      <c r="J231" s="59" t="s">
        <v>863</v>
      </c>
      <c r="K231" s="58" t="s">
        <v>864</v>
      </c>
    </row>
    <row r="232" ht="15.75" customHeight="1">
      <c r="A232" s="56"/>
      <c r="B232" s="57"/>
      <c r="C232" s="58" t="s">
        <v>918</v>
      </c>
      <c r="D232" s="58" t="s">
        <v>916</v>
      </c>
      <c r="E232" s="59" t="s">
        <v>947</v>
      </c>
      <c r="F232" s="58" t="s">
        <v>712</v>
      </c>
      <c r="G232" s="58" t="s">
        <v>713</v>
      </c>
      <c r="H232" s="58" t="s">
        <v>714</v>
      </c>
      <c r="I232" s="59" t="s">
        <v>715</v>
      </c>
      <c r="J232" s="58" t="s">
        <v>870</v>
      </c>
      <c r="K232" s="58" t="s">
        <v>871</v>
      </c>
    </row>
    <row r="233" ht="15.75" customHeight="1">
      <c r="A233" s="56" t="s">
        <v>12</v>
      </c>
      <c r="B233" s="57">
        <v>2.0</v>
      </c>
      <c r="C233" s="58" t="s">
        <v>920</v>
      </c>
      <c r="D233" s="58" t="s">
        <v>916</v>
      </c>
      <c r="E233" s="58" t="s">
        <v>921</v>
      </c>
      <c r="F233" s="58" t="s">
        <v>719</v>
      </c>
      <c r="G233" s="58" t="s">
        <v>720</v>
      </c>
      <c r="H233" s="58" t="s">
        <v>721</v>
      </c>
      <c r="I233" s="59" t="s">
        <v>722</v>
      </c>
      <c r="J233" s="58" t="s">
        <v>875</v>
      </c>
      <c r="K233" s="58" t="s">
        <v>724</v>
      </c>
    </row>
    <row r="234" ht="15.0" customHeight="1">
      <c r="A234" s="56"/>
      <c r="B234" s="57"/>
      <c r="C234" s="58" t="s">
        <v>922</v>
      </c>
      <c r="D234" s="58" t="s">
        <v>916</v>
      </c>
      <c r="E234" s="59" t="s">
        <v>947</v>
      </c>
      <c r="F234" s="58" t="s">
        <v>624</v>
      </c>
      <c r="G234" s="58" t="s">
        <v>726</v>
      </c>
      <c r="H234" s="58" t="s">
        <v>727</v>
      </c>
      <c r="I234" s="59" t="s">
        <v>728</v>
      </c>
      <c r="J234" s="58" t="s">
        <v>811</v>
      </c>
      <c r="K234" s="58" t="s">
        <v>877</v>
      </c>
    </row>
    <row r="235" ht="15.75" customHeight="1">
      <c r="A235" s="56" t="s">
        <v>12</v>
      </c>
      <c r="B235" s="57">
        <v>3.0</v>
      </c>
      <c r="C235" s="58" t="s">
        <v>923</v>
      </c>
      <c r="D235" s="58" t="s">
        <v>916</v>
      </c>
      <c r="E235" s="58" t="s">
        <v>924</v>
      </c>
      <c r="F235" s="58" t="s">
        <v>748</v>
      </c>
      <c r="G235" s="58" t="s">
        <v>749</v>
      </c>
      <c r="H235" s="58" t="s">
        <v>750</v>
      </c>
      <c r="I235" s="59" t="s">
        <v>751</v>
      </c>
      <c r="J235" s="58" t="s">
        <v>752</v>
      </c>
      <c r="K235" s="58" t="s">
        <v>880</v>
      </c>
      <c r="L235" s="127"/>
      <c r="M235" s="46"/>
      <c r="N235" s="46"/>
      <c r="O235" s="46"/>
      <c r="P235" s="46"/>
    </row>
    <row r="236" ht="15.75" customHeight="1">
      <c r="A236" s="60"/>
      <c r="B236" s="120"/>
      <c r="C236" s="63" t="s">
        <v>948</v>
      </c>
      <c r="D236" s="63" t="s">
        <v>949</v>
      </c>
      <c r="E236" s="63" t="s">
        <v>754</v>
      </c>
      <c r="F236" s="63" t="s">
        <v>950</v>
      </c>
      <c r="G236" s="62"/>
      <c r="H236" s="62"/>
      <c r="I236" s="63"/>
      <c r="J236" s="62"/>
      <c r="K236" s="63" t="s">
        <v>951</v>
      </c>
      <c r="L236" s="175"/>
      <c r="M236" s="176"/>
      <c r="N236" s="176"/>
      <c r="O236" s="176"/>
      <c r="P236" s="176"/>
      <c r="Q236" s="177"/>
      <c r="R236" s="177"/>
      <c r="S236" s="177"/>
      <c r="T236" s="177"/>
      <c r="U236" s="177"/>
      <c r="V236" s="177"/>
      <c r="W236" s="177"/>
      <c r="X236" s="177"/>
      <c r="Y236" s="177"/>
      <c r="Z236" s="177"/>
    </row>
    <row r="237" ht="15.75" customHeight="1">
      <c r="A237" s="165" t="s">
        <v>12</v>
      </c>
      <c r="B237" s="166"/>
      <c r="C237" s="133" t="s">
        <v>67</v>
      </c>
      <c r="D237" s="167" t="s">
        <v>512</v>
      </c>
      <c r="E237" s="133" t="s">
        <v>754</v>
      </c>
      <c r="F237" s="133" t="s">
        <v>72</v>
      </c>
      <c r="G237" s="133" t="s">
        <v>69</v>
      </c>
      <c r="H237" s="133" t="s">
        <v>755</v>
      </c>
      <c r="I237" s="133" t="s">
        <v>756</v>
      </c>
      <c r="J237" s="134"/>
      <c r="K237" s="134"/>
      <c r="L237" s="115"/>
      <c r="M237" s="115"/>
      <c r="N237" s="115"/>
      <c r="O237" s="115"/>
      <c r="P237" s="115"/>
      <c r="Q237" s="115"/>
      <c r="R237" s="115"/>
      <c r="S237" s="115"/>
      <c r="T237" s="115"/>
      <c r="U237" s="115"/>
      <c r="V237" s="115"/>
      <c r="W237" s="115"/>
      <c r="X237" s="115"/>
      <c r="Y237" s="115"/>
      <c r="Z237" s="115"/>
    </row>
    <row r="238" ht="15.75" customHeight="1">
      <c r="A238" s="56"/>
      <c r="B238" s="57"/>
      <c r="C238" s="58" t="s">
        <v>925</v>
      </c>
      <c r="D238" s="58" t="s">
        <v>916</v>
      </c>
      <c r="E238" s="59" t="s">
        <v>947</v>
      </c>
      <c r="F238" s="58" t="s">
        <v>740</v>
      </c>
      <c r="G238" s="58" t="s">
        <v>741</v>
      </c>
      <c r="H238" s="58" t="s">
        <v>742</v>
      </c>
      <c r="I238" s="59" t="s">
        <v>743</v>
      </c>
      <c r="J238" s="58" t="s">
        <v>744</v>
      </c>
      <c r="K238" s="58" t="s">
        <v>882</v>
      </c>
      <c r="L238" s="46"/>
      <c r="M238" s="46"/>
      <c r="N238" s="127"/>
      <c r="O238" s="46"/>
      <c r="P238" s="46"/>
    </row>
    <row r="239" ht="15.75" customHeight="1">
      <c r="A239" s="142" t="s">
        <v>12</v>
      </c>
      <c r="B239" s="143">
        <v>4.0</v>
      </c>
      <c r="C239" s="168" t="s">
        <v>857</v>
      </c>
      <c r="D239" s="142"/>
      <c r="E239" s="142"/>
      <c r="F239" s="142"/>
      <c r="G239" s="142"/>
      <c r="H239" s="142"/>
      <c r="I239" s="142"/>
      <c r="J239" s="142"/>
      <c r="K239" s="142"/>
    </row>
    <row r="240" ht="15.75" customHeight="1">
      <c r="A240" s="56" t="s">
        <v>12</v>
      </c>
      <c r="B240" s="57">
        <v>5.0</v>
      </c>
      <c r="C240" s="58" t="s">
        <v>888</v>
      </c>
      <c r="D240" s="58" t="s">
        <v>861</v>
      </c>
      <c r="E240" s="58" t="s">
        <v>862</v>
      </c>
      <c r="F240" s="58" t="s">
        <v>732</v>
      </c>
      <c r="G240" s="58" t="s">
        <v>733</v>
      </c>
      <c r="H240" s="58" t="s">
        <v>734</v>
      </c>
      <c r="I240" s="58" t="s">
        <v>735</v>
      </c>
      <c r="J240" s="59" t="s">
        <v>736</v>
      </c>
      <c r="K240" s="58" t="s">
        <v>814</v>
      </c>
    </row>
    <row r="241" ht="15.75" customHeight="1">
      <c r="A241" s="56"/>
      <c r="B241" s="57"/>
      <c r="C241" s="58" t="s">
        <v>889</v>
      </c>
      <c r="D241" s="58" t="s">
        <v>861</v>
      </c>
      <c r="E241" s="58" t="s">
        <v>869</v>
      </c>
      <c r="F241" s="58" t="s">
        <v>774</v>
      </c>
      <c r="G241" s="58" t="s">
        <v>775</v>
      </c>
      <c r="H241" s="58" t="s">
        <v>776</v>
      </c>
      <c r="I241" s="58" t="s">
        <v>777</v>
      </c>
      <c r="J241" s="59" t="s">
        <v>778</v>
      </c>
      <c r="K241" s="58" t="s">
        <v>779</v>
      </c>
    </row>
    <row r="242" ht="15.75" customHeight="1">
      <c r="A242" s="56" t="s">
        <v>12</v>
      </c>
      <c r="B242" s="57">
        <v>6.0</v>
      </c>
      <c r="C242" s="58" t="s">
        <v>890</v>
      </c>
      <c r="D242" s="58" t="s">
        <v>861</v>
      </c>
      <c r="E242" s="58" t="s">
        <v>862</v>
      </c>
      <c r="F242" s="58" t="s">
        <v>766</v>
      </c>
      <c r="G242" s="58" t="s">
        <v>767</v>
      </c>
      <c r="H242" s="58" t="s">
        <v>768</v>
      </c>
      <c r="I242" s="58" t="s">
        <v>769</v>
      </c>
      <c r="J242" s="59" t="s">
        <v>891</v>
      </c>
      <c r="K242" s="58" t="s">
        <v>892</v>
      </c>
    </row>
    <row r="243" ht="15.75" customHeight="1">
      <c r="A243" s="56"/>
      <c r="B243" s="57"/>
      <c r="C243" s="59" t="s">
        <v>897</v>
      </c>
      <c r="D243" s="58" t="s">
        <v>861</v>
      </c>
      <c r="E243" s="58" t="s">
        <v>869</v>
      </c>
      <c r="F243" s="58" t="s">
        <v>758</v>
      </c>
      <c r="G243" s="58" t="s">
        <v>759</v>
      </c>
      <c r="H243" s="58" t="s">
        <v>760</v>
      </c>
      <c r="I243" s="58" t="s">
        <v>761</v>
      </c>
      <c r="J243" s="59" t="s">
        <v>762</v>
      </c>
      <c r="K243" s="58" t="s">
        <v>896</v>
      </c>
      <c r="L243" s="178"/>
      <c r="M243" s="46"/>
      <c r="N243" s="46"/>
      <c r="O243" s="46"/>
      <c r="P243" s="46"/>
      <c r="Q243" s="46"/>
      <c r="R243" s="127"/>
    </row>
    <row r="244" ht="15.75" customHeight="1">
      <c r="A244" s="131"/>
      <c r="B244" s="166"/>
      <c r="C244" s="133" t="s">
        <v>841</v>
      </c>
      <c r="D244" s="125" t="s">
        <v>512</v>
      </c>
      <c r="E244" s="167" t="s">
        <v>754</v>
      </c>
      <c r="F244" s="134"/>
      <c r="G244" s="134"/>
      <c r="H244" s="134"/>
      <c r="I244" s="134"/>
      <c r="J244" s="133"/>
      <c r="K244" s="133" t="s">
        <v>952</v>
      </c>
      <c r="L244" s="46"/>
      <c r="M244" s="46"/>
      <c r="N244" s="46"/>
      <c r="O244" s="46"/>
      <c r="P244" s="46"/>
      <c r="Q244" s="46"/>
      <c r="R244" s="127"/>
    </row>
    <row r="245" ht="15.75" customHeight="1">
      <c r="A245" s="56" t="s">
        <v>12</v>
      </c>
      <c r="B245" s="57">
        <v>7.0</v>
      </c>
      <c r="C245" s="58" t="s">
        <v>895</v>
      </c>
      <c r="D245" s="58" t="s">
        <v>861</v>
      </c>
      <c r="E245" s="58" t="s">
        <v>862</v>
      </c>
      <c r="F245" s="58" t="s">
        <v>781</v>
      </c>
      <c r="G245" s="58" t="s">
        <v>782</v>
      </c>
      <c r="H245" s="58" t="s">
        <v>783</v>
      </c>
      <c r="I245" s="58" t="s">
        <v>784</v>
      </c>
      <c r="J245" s="59" t="s">
        <v>785</v>
      </c>
      <c r="K245" s="58" t="s">
        <v>896</v>
      </c>
      <c r="L245" s="178"/>
      <c r="M245" s="46"/>
      <c r="N245" s="46"/>
      <c r="O245" s="46"/>
      <c r="P245" s="46"/>
      <c r="Q245" s="46"/>
      <c r="R245" s="127"/>
    </row>
    <row r="246" ht="15.75" customHeight="1">
      <c r="A246" s="56"/>
      <c r="B246" s="57"/>
      <c r="C246" s="59" t="s">
        <v>881</v>
      </c>
      <c r="D246" s="58" t="s">
        <v>861</v>
      </c>
      <c r="E246" s="58" t="s">
        <v>869</v>
      </c>
      <c r="F246" s="58" t="s">
        <v>789</v>
      </c>
      <c r="G246" s="58" t="s">
        <v>790</v>
      </c>
      <c r="H246" s="58" t="s">
        <v>791</v>
      </c>
      <c r="I246" s="58" t="s">
        <v>792</v>
      </c>
      <c r="J246" s="59" t="s">
        <v>793</v>
      </c>
      <c r="K246" s="58" t="s">
        <v>882</v>
      </c>
      <c r="L246" s="178"/>
      <c r="M246" s="46"/>
      <c r="N246" s="46"/>
      <c r="O246" s="46"/>
      <c r="P246" s="46"/>
      <c r="Q246" s="46"/>
      <c r="R246" s="127"/>
    </row>
    <row r="247" ht="15.75" customHeight="1">
      <c r="A247" s="60"/>
      <c r="B247" s="120"/>
      <c r="C247" s="63" t="s">
        <v>948</v>
      </c>
      <c r="D247" s="63" t="s">
        <v>949</v>
      </c>
      <c r="E247" s="63" t="s">
        <v>754</v>
      </c>
      <c r="F247" s="63" t="s">
        <v>764</v>
      </c>
      <c r="G247" s="62"/>
      <c r="H247" s="62"/>
      <c r="I247" s="63"/>
      <c r="J247" s="62"/>
      <c r="K247" s="63" t="s">
        <v>953</v>
      </c>
      <c r="L247" s="178"/>
      <c r="M247" s="46"/>
      <c r="N247" s="46"/>
      <c r="O247" s="46"/>
      <c r="P247" s="46"/>
      <c r="Q247" s="46"/>
      <c r="R247" s="127"/>
    </row>
    <row r="248" ht="15.75" customHeight="1">
      <c r="A248" s="93" t="s">
        <v>12</v>
      </c>
      <c r="B248" s="103">
        <v>8.0</v>
      </c>
      <c r="E248" s="127"/>
      <c r="F248" s="178"/>
      <c r="G248" s="46"/>
      <c r="H248" s="46"/>
      <c r="I248" s="46"/>
      <c r="J248" s="46"/>
      <c r="K248" s="46"/>
      <c r="L248" s="178"/>
      <c r="M248" s="46"/>
      <c r="N248" s="46"/>
      <c r="O248" s="46"/>
      <c r="P248" s="46"/>
      <c r="Q248" s="46"/>
      <c r="R248" s="127"/>
    </row>
    <row r="249" ht="15.75" customHeight="1">
      <c r="A249" s="93" t="s">
        <v>12</v>
      </c>
      <c r="B249" s="103">
        <v>9.0</v>
      </c>
      <c r="C249" s="93" t="s">
        <v>938</v>
      </c>
      <c r="D249" s="93" t="s">
        <v>899</v>
      </c>
      <c r="E249" s="93" t="s">
        <v>754</v>
      </c>
      <c r="F249" s="93"/>
      <c r="G249" s="93"/>
      <c r="H249" s="93"/>
      <c r="I249" s="93"/>
      <c r="J249" s="93"/>
      <c r="K249" s="93"/>
    </row>
    <row r="250" ht="15.75" customHeight="1">
      <c r="A250" s="93" t="s">
        <v>12</v>
      </c>
      <c r="B250" s="103">
        <v>10.0</v>
      </c>
      <c r="C250" s="93"/>
      <c r="D250" s="93"/>
      <c r="E250" s="93"/>
      <c r="F250" s="93"/>
      <c r="G250" s="93"/>
      <c r="H250" s="93"/>
      <c r="I250" s="93"/>
      <c r="J250" s="93"/>
      <c r="K250" s="93"/>
    </row>
    <row r="251" ht="15.75" customHeight="1">
      <c r="A251" s="142" t="s">
        <v>12</v>
      </c>
      <c r="B251" s="143">
        <v>11.0</v>
      </c>
      <c r="C251" s="142"/>
      <c r="D251" s="142"/>
      <c r="E251" s="142"/>
      <c r="F251" s="142"/>
      <c r="G251" s="142"/>
      <c r="H251" s="142"/>
      <c r="I251" s="142"/>
      <c r="J251" s="142"/>
      <c r="K251" s="142"/>
    </row>
    <row r="252" ht="15.75" customHeight="1">
      <c r="A252" s="179" t="s">
        <v>12</v>
      </c>
      <c r="B252" s="180">
        <v>12.0</v>
      </c>
      <c r="C252" s="172" t="s">
        <v>177</v>
      </c>
      <c r="D252" s="173" t="s">
        <v>899</v>
      </c>
      <c r="E252" s="173" t="s">
        <v>858</v>
      </c>
      <c r="F252" s="173" t="s">
        <v>859</v>
      </c>
      <c r="G252" s="173" t="s">
        <v>849</v>
      </c>
      <c r="H252" s="172"/>
      <c r="I252" s="172"/>
      <c r="J252" s="172"/>
      <c r="K252" s="173" t="s">
        <v>954</v>
      </c>
      <c r="L252" s="174"/>
      <c r="M252" s="174"/>
      <c r="N252" s="174"/>
      <c r="O252" s="174"/>
      <c r="P252" s="174"/>
      <c r="Q252" s="174"/>
      <c r="R252" s="174"/>
      <c r="S252" s="174"/>
      <c r="T252" s="174"/>
      <c r="U252" s="174"/>
      <c r="V252" s="174"/>
      <c r="W252" s="174"/>
      <c r="X252" s="174"/>
      <c r="Y252" s="174"/>
      <c r="Z252" s="174"/>
    </row>
    <row r="253" ht="15.75" customHeight="1">
      <c r="A253" s="93" t="s">
        <v>12</v>
      </c>
      <c r="B253" s="103">
        <v>13.0</v>
      </c>
      <c r="C253" s="92" t="s">
        <v>511</v>
      </c>
      <c r="D253" s="92" t="s">
        <v>242</v>
      </c>
      <c r="E253" s="92" t="s">
        <v>513</v>
      </c>
      <c r="F253" s="93"/>
      <c r="G253" s="93"/>
      <c r="H253" s="93"/>
      <c r="I253" s="93"/>
      <c r="J253" s="93"/>
      <c r="K253" s="55"/>
    </row>
    <row r="254" ht="15.75" customHeight="1">
      <c r="A254" s="93" t="s">
        <v>12</v>
      </c>
      <c r="B254" s="103">
        <v>14.0</v>
      </c>
      <c r="C254" s="92"/>
      <c r="D254" s="92"/>
      <c r="E254" s="92"/>
      <c r="F254" s="93"/>
      <c r="G254" s="93"/>
      <c r="H254" s="93"/>
      <c r="I254" s="93"/>
      <c r="J254" s="93"/>
      <c r="K254" s="55"/>
    </row>
    <row r="255" ht="15.75" customHeight="1">
      <c r="A255" s="93" t="s">
        <v>12</v>
      </c>
      <c r="B255" s="103">
        <v>15.0</v>
      </c>
      <c r="C255" s="93"/>
      <c r="D255" s="93"/>
      <c r="E255" s="93"/>
      <c r="F255" s="93"/>
      <c r="G255" s="93"/>
      <c r="H255" s="93"/>
      <c r="I255" s="93"/>
      <c r="J255" s="93"/>
      <c r="K255" s="55"/>
    </row>
    <row r="256" ht="15.75" customHeight="1">
      <c r="A256" s="93" t="s">
        <v>12</v>
      </c>
      <c r="B256" s="103">
        <v>16.0</v>
      </c>
      <c r="C256" s="92" t="s">
        <v>898</v>
      </c>
      <c r="D256" s="92" t="s">
        <v>884</v>
      </c>
      <c r="E256" s="92" t="s">
        <v>754</v>
      </c>
      <c r="F256" s="93"/>
      <c r="G256" s="93"/>
      <c r="H256" s="93"/>
      <c r="I256" s="93"/>
      <c r="J256" s="93"/>
      <c r="K256" s="93"/>
    </row>
    <row r="257" ht="15.75" customHeight="1">
      <c r="A257" s="93" t="s">
        <v>12</v>
      </c>
      <c r="B257" s="103">
        <v>17.0</v>
      </c>
      <c r="C257" s="93" t="s">
        <v>955</v>
      </c>
      <c r="D257" s="93"/>
      <c r="E257" s="93"/>
      <c r="F257" s="93"/>
      <c r="G257" s="93"/>
      <c r="H257" s="93"/>
      <c r="I257" s="93"/>
      <c r="J257" s="93"/>
      <c r="K257" s="93"/>
    </row>
    <row r="258" ht="15.75" customHeight="1">
      <c r="A258" s="142" t="s">
        <v>12</v>
      </c>
      <c r="B258" s="143">
        <v>18.0</v>
      </c>
      <c r="C258" s="168" t="s">
        <v>857</v>
      </c>
      <c r="D258" s="142"/>
      <c r="E258" s="142"/>
      <c r="F258" s="142"/>
      <c r="G258" s="142"/>
      <c r="H258" s="142"/>
      <c r="I258" s="142"/>
      <c r="J258" s="142"/>
      <c r="K258" s="142"/>
    </row>
    <row r="259" ht="15.75" customHeight="1">
      <c r="A259" s="179" t="s">
        <v>12</v>
      </c>
      <c r="B259" s="180">
        <v>19.0</v>
      </c>
      <c r="C259" s="172" t="s">
        <v>177</v>
      </c>
      <c r="D259" s="172" t="s">
        <v>171</v>
      </c>
      <c r="E259" s="173" t="s">
        <v>858</v>
      </c>
      <c r="F259" s="173" t="s">
        <v>859</v>
      </c>
      <c r="G259" s="173" t="s">
        <v>849</v>
      </c>
      <c r="H259" s="172"/>
      <c r="I259" s="172"/>
      <c r="J259" s="172"/>
      <c r="K259" s="173" t="s">
        <v>956</v>
      </c>
      <c r="L259" s="174"/>
      <c r="M259" s="174"/>
      <c r="N259" s="174"/>
      <c r="O259" s="174"/>
      <c r="P259" s="174"/>
      <c r="Q259" s="174"/>
      <c r="R259" s="174"/>
      <c r="S259" s="174"/>
      <c r="T259" s="174"/>
      <c r="U259" s="174"/>
      <c r="V259" s="174"/>
      <c r="W259" s="174"/>
      <c r="X259" s="174"/>
      <c r="Y259" s="174"/>
      <c r="Z259" s="174"/>
    </row>
    <row r="260" ht="15.75" customHeight="1">
      <c r="A260" s="93" t="s">
        <v>12</v>
      </c>
      <c r="B260" s="103">
        <v>20.0</v>
      </c>
      <c r="C260" s="93"/>
      <c r="D260" s="93"/>
      <c r="E260" s="93"/>
      <c r="F260" s="93"/>
      <c r="G260" s="93"/>
      <c r="H260" s="93"/>
      <c r="I260" s="93"/>
      <c r="J260" s="93"/>
      <c r="K260" s="55"/>
    </row>
    <row r="261" ht="15.75" customHeight="1">
      <c r="A261" s="93" t="s">
        <v>12</v>
      </c>
      <c r="B261" s="103">
        <v>21.0</v>
      </c>
      <c r="C261" s="93"/>
      <c r="D261" s="93"/>
      <c r="E261" s="93"/>
      <c r="F261" s="93"/>
      <c r="G261" s="93"/>
      <c r="H261" s="93"/>
      <c r="I261" s="93"/>
      <c r="J261" s="93"/>
      <c r="K261" s="55"/>
    </row>
    <row r="262" ht="15.75" customHeight="1">
      <c r="A262" s="93" t="s">
        <v>12</v>
      </c>
      <c r="B262" s="103">
        <v>22.0</v>
      </c>
      <c r="C262" s="93"/>
      <c r="D262" s="93"/>
      <c r="E262" s="93"/>
      <c r="F262" s="93"/>
      <c r="G262" s="93"/>
      <c r="H262" s="93"/>
      <c r="I262" s="93"/>
      <c r="J262" s="93"/>
      <c r="K262" s="55"/>
    </row>
    <row r="263" ht="15.75" customHeight="1">
      <c r="A263" s="93" t="s">
        <v>12</v>
      </c>
      <c r="B263" s="103">
        <v>23.0</v>
      </c>
      <c r="C263" s="92" t="s">
        <v>898</v>
      </c>
      <c r="D263" s="92" t="s">
        <v>884</v>
      </c>
      <c r="E263" s="92" t="s">
        <v>754</v>
      </c>
      <c r="F263" s="93"/>
      <c r="G263" s="93"/>
      <c r="H263" s="93"/>
      <c r="I263" s="93"/>
      <c r="J263" s="93"/>
      <c r="K263" s="93"/>
    </row>
    <row r="264" ht="15.75" customHeight="1">
      <c r="A264" s="93" t="s">
        <v>12</v>
      </c>
      <c r="B264" s="103">
        <v>24.0</v>
      </c>
      <c r="C264" s="127" t="s">
        <v>845</v>
      </c>
      <c r="D264" s="127" t="s">
        <v>846</v>
      </c>
      <c r="E264" s="127" t="s">
        <v>754</v>
      </c>
      <c r="F264" s="127" t="s">
        <v>847</v>
      </c>
      <c r="G264" s="127" t="s">
        <v>848</v>
      </c>
      <c r="H264" s="127" t="s">
        <v>849</v>
      </c>
      <c r="I264" s="46"/>
      <c r="J264" s="46"/>
      <c r="K264" s="88" t="s">
        <v>957</v>
      </c>
    </row>
    <row r="265" ht="15.75" customHeight="1">
      <c r="A265" s="142" t="s">
        <v>12</v>
      </c>
      <c r="B265" s="143">
        <v>25.0</v>
      </c>
      <c r="C265" s="168" t="s">
        <v>857</v>
      </c>
      <c r="D265" s="142"/>
      <c r="E265" s="142"/>
      <c r="F265" s="142"/>
      <c r="G265" s="142"/>
      <c r="H265" s="142"/>
      <c r="I265" s="142"/>
      <c r="J265" s="142"/>
      <c r="K265" s="142"/>
    </row>
    <row r="266" ht="15.75" customHeight="1">
      <c r="A266" s="179" t="s">
        <v>12</v>
      </c>
      <c r="B266" s="180">
        <v>26.0</v>
      </c>
      <c r="C266" s="172" t="s">
        <v>177</v>
      </c>
      <c r="D266" s="173" t="s">
        <v>958</v>
      </c>
      <c r="E266" s="173" t="s">
        <v>858</v>
      </c>
      <c r="F266" s="173" t="s">
        <v>859</v>
      </c>
      <c r="G266" s="173" t="s">
        <v>849</v>
      </c>
      <c r="H266" s="172"/>
      <c r="I266" s="172"/>
      <c r="J266" s="172"/>
      <c r="K266" s="173" t="s">
        <v>959</v>
      </c>
      <c r="L266" s="174"/>
      <c r="M266" s="174"/>
      <c r="N266" s="174"/>
      <c r="O266" s="174"/>
      <c r="P266" s="174"/>
      <c r="Q266" s="174"/>
      <c r="R266" s="174"/>
      <c r="S266" s="174"/>
      <c r="T266" s="174"/>
      <c r="U266" s="174"/>
      <c r="V266" s="174"/>
      <c r="W266" s="174"/>
      <c r="X266" s="174"/>
      <c r="Y266" s="174"/>
      <c r="Z266" s="174"/>
    </row>
    <row r="267" ht="15.75" customHeight="1">
      <c r="A267" s="93" t="s">
        <v>12</v>
      </c>
      <c r="B267" s="103">
        <v>27.0</v>
      </c>
      <c r="C267" s="93"/>
      <c r="D267" s="93"/>
      <c r="E267" s="93"/>
      <c r="F267" s="93"/>
      <c r="G267" s="93"/>
      <c r="H267" s="93"/>
      <c r="I267" s="93"/>
      <c r="J267" s="93"/>
      <c r="K267" s="93"/>
    </row>
    <row r="268" ht="15.75" customHeight="1">
      <c r="A268" s="93" t="s">
        <v>12</v>
      </c>
      <c r="B268" s="103">
        <v>28.0</v>
      </c>
      <c r="D268" s="93"/>
      <c r="E268" s="93"/>
      <c r="F268" s="93"/>
      <c r="G268" s="93"/>
      <c r="H268" s="93"/>
      <c r="I268" s="93"/>
      <c r="J268" s="93"/>
      <c r="K268" s="93"/>
    </row>
    <row r="269" ht="15.75" customHeight="1">
      <c r="A269" s="93" t="s">
        <v>12</v>
      </c>
      <c r="B269" s="103">
        <v>29.0</v>
      </c>
      <c r="C269" s="93" t="s">
        <v>960</v>
      </c>
      <c r="D269" s="93" t="s">
        <v>961</v>
      </c>
      <c r="E269" s="93" t="s">
        <v>962</v>
      </c>
      <c r="F269" s="93"/>
      <c r="G269" s="93"/>
      <c r="H269" s="93"/>
      <c r="I269" s="93"/>
      <c r="J269" s="93"/>
      <c r="K269" s="93"/>
    </row>
    <row r="270" ht="15.75" customHeight="1">
      <c r="A270" s="93" t="s">
        <v>12</v>
      </c>
      <c r="B270" s="103">
        <v>30.0</v>
      </c>
      <c r="C270" s="93"/>
      <c r="D270" s="93"/>
      <c r="E270" s="93"/>
      <c r="F270" s="93"/>
      <c r="G270" s="93"/>
      <c r="H270" s="93"/>
      <c r="I270" s="93"/>
      <c r="J270" s="93"/>
      <c r="K270" s="93"/>
    </row>
    <row r="271" ht="15.75" customHeight="1">
      <c r="A271" s="93" t="s">
        <v>12</v>
      </c>
      <c r="B271" s="103">
        <v>31.0</v>
      </c>
      <c r="C271" s="93"/>
      <c r="D271" s="93"/>
      <c r="E271" s="93"/>
      <c r="F271" s="93"/>
      <c r="G271" s="93"/>
      <c r="H271" s="93"/>
      <c r="I271" s="93"/>
      <c r="J271" s="93"/>
      <c r="K271" s="93"/>
    </row>
    <row r="272" ht="15.75" customHeight="1">
      <c r="A272" s="96"/>
      <c r="B272" s="96"/>
      <c r="C272" s="96"/>
      <c r="D272" s="96"/>
      <c r="E272" s="96"/>
      <c r="F272" s="96"/>
      <c r="G272" s="96"/>
      <c r="H272" s="96"/>
      <c r="I272" s="96"/>
      <c r="J272" s="96"/>
      <c r="K272" s="96"/>
    </row>
    <row r="273" ht="15.0" customHeight="1">
      <c r="A273" s="142" t="s">
        <v>13</v>
      </c>
      <c r="B273" s="142">
        <v>1.0</v>
      </c>
      <c r="C273" s="168" t="s">
        <v>857</v>
      </c>
      <c r="D273" s="142"/>
      <c r="E273" s="142"/>
      <c r="F273" s="142"/>
      <c r="G273" s="142"/>
      <c r="H273" s="142"/>
      <c r="I273" s="142"/>
      <c r="J273" s="142"/>
      <c r="K273" s="142"/>
    </row>
    <row r="274" ht="15.75" customHeight="1">
      <c r="A274" s="181" t="s">
        <v>963</v>
      </c>
      <c r="B274" s="182">
        <v>2.0</v>
      </c>
      <c r="C274" s="172" t="s">
        <v>177</v>
      </c>
      <c r="D274" s="172" t="s">
        <v>171</v>
      </c>
      <c r="E274" s="173" t="s">
        <v>858</v>
      </c>
      <c r="F274" s="173" t="s">
        <v>859</v>
      </c>
      <c r="G274" s="173" t="s">
        <v>849</v>
      </c>
      <c r="H274" s="172"/>
      <c r="I274" s="172"/>
      <c r="J274" s="172"/>
      <c r="K274" s="173" t="s">
        <v>510</v>
      </c>
      <c r="L274" s="174"/>
      <c r="M274" s="174"/>
      <c r="N274" s="174"/>
      <c r="O274" s="174"/>
      <c r="P274" s="174"/>
      <c r="Q274" s="174"/>
      <c r="R274" s="174"/>
      <c r="S274" s="174"/>
      <c r="T274" s="174"/>
      <c r="U274" s="174"/>
      <c r="V274" s="174"/>
      <c r="W274" s="174"/>
      <c r="X274" s="174"/>
      <c r="Y274" s="174"/>
      <c r="Z274" s="174"/>
    </row>
    <row r="275" ht="15.75" customHeight="1">
      <c r="A275" s="56" t="s">
        <v>13</v>
      </c>
      <c r="B275" s="57">
        <v>2.0</v>
      </c>
      <c r="C275" s="58" t="s">
        <v>915</v>
      </c>
      <c r="D275" s="58" t="s">
        <v>916</v>
      </c>
      <c r="E275" s="58" t="s">
        <v>917</v>
      </c>
      <c r="F275" s="58" t="s">
        <v>703</v>
      </c>
      <c r="G275" s="58" t="s">
        <v>704</v>
      </c>
      <c r="H275" s="58" t="s">
        <v>705</v>
      </c>
      <c r="I275" s="58" t="s">
        <v>706</v>
      </c>
      <c r="J275" s="59" t="s">
        <v>863</v>
      </c>
      <c r="K275" s="58" t="s">
        <v>864</v>
      </c>
    </row>
    <row r="276" ht="15.75" customHeight="1">
      <c r="A276" s="60"/>
      <c r="B276" s="61"/>
      <c r="C276" s="63" t="s">
        <v>865</v>
      </c>
      <c r="D276" s="121" t="s">
        <v>709</v>
      </c>
      <c r="E276" s="62" t="s">
        <v>867</v>
      </c>
      <c r="F276" s="62"/>
      <c r="G276" s="62"/>
      <c r="H276" s="62"/>
      <c r="I276" s="62"/>
      <c r="J276" s="63"/>
      <c r="K276" s="62" t="s">
        <v>256</v>
      </c>
    </row>
    <row r="277" ht="15.75" customHeight="1">
      <c r="A277" s="56"/>
      <c r="B277" s="57"/>
      <c r="C277" s="58" t="s">
        <v>918</v>
      </c>
      <c r="D277" s="58" t="s">
        <v>916</v>
      </c>
      <c r="E277" s="59" t="s">
        <v>964</v>
      </c>
      <c r="F277" s="58" t="s">
        <v>712</v>
      </c>
      <c r="G277" s="58" t="s">
        <v>713</v>
      </c>
      <c r="H277" s="58" t="s">
        <v>714</v>
      </c>
      <c r="I277" s="59" t="s">
        <v>715</v>
      </c>
      <c r="J277" s="58" t="s">
        <v>870</v>
      </c>
      <c r="K277" s="58" t="s">
        <v>871</v>
      </c>
    </row>
    <row r="278" ht="15.75" customHeight="1">
      <c r="A278" s="60"/>
      <c r="B278" s="61"/>
      <c r="C278" s="63" t="s">
        <v>865</v>
      </c>
      <c r="D278" s="121" t="s">
        <v>709</v>
      </c>
      <c r="E278" s="62" t="s">
        <v>867</v>
      </c>
      <c r="F278" s="62"/>
      <c r="G278" s="62"/>
      <c r="H278" s="62"/>
      <c r="I278" s="63"/>
      <c r="J278" s="62"/>
      <c r="K278" s="62" t="s">
        <v>256</v>
      </c>
    </row>
    <row r="279" ht="15.75" customHeight="1">
      <c r="A279" s="56" t="s">
        <v>13</v>
      </c>
      <c r="B279" s="57">
        <v>3.0</v>
      </c>
      <c r="C279" s="58" t="s">
        <v>920</v>
      </c>
      <c r="D279" s="58" t="s">
        <v>916</v>
      </c>
      <c r="E279" s="58" t="s">
        <v>921</v>
      </c>
      <c r="F279" s="58" t="s">
        <v>719</v>
      </c>
      <c r="G279" s="58" t="s">
        <v>720</v>
      </c>
      <c r="H279" s="58" t="s">
        <v>721</v>
      </c>
      <c r="I279" s="59" t="s">
        <v>722</v>
      </c>
      <c r="J279" s="58" t="s">
        <v>875</v>
      </c>
      <c r="K279" s="58" t="s">
        <v>724</v>
      </c>
    </row>
    <row r="280" ht="15.75" customHeight="1">
      <c r="A280" s="60"/>
      <c r="B280" s="61"/>
      <c r="C280" s="63" t="s">
        <v>865</v>
      </c>
      <c r="D280" s="121" t="s">
        <v>709</v>
      </c>
      <c r="E280" s="62" t="s">
        <v>867</v>
      </c>
      <c r="F280" s="62"/>
      <c r="G280" s="62"/>
      <c r="H280" s="62"/>
      <c r="I280" s="63"/>
      <c r="J280" s="62"/>
      <c r="K280" s="62" t="s">
        <v>256</v>
      </c>
    </row>
    <row r="281" ht="15.75" customHeight="1">
      <c r="A281" s="56"/>
      <c r="B281" s="57"/>
      <c r="C281" s="58" t="s">
        <v>922</v>
      </c>
      <c r="D281" s="58" t="s">
        <v>916</v>
      </c>
      <c r="E281" s="59" t="s">
        <v>947</v>
      </c>
      <c r="F281" s="58" t="s">
        <v>624</v>
      </c>
      <c r="G281" s="58" t="s">
        <v>726</v>
      </c>
      <c r="H281" s="58" t="s">
        <v>727</v>
      </c>
      <c r="I281" s="59" t="s">
        <v>728</v>
      </c>
      <c r="J281" s="58" t="s">
        <v>811</v>
      </c>
      <c r="K281" s="58" t="s">
        <v>877</v>
      </c>
    </row>
    <row r="282" ht="15.75" customHeight="1">
      <c r="A282" s="60"/>
      <c r="B282" s="61"/>
      <c r="C282" s="63" t="s">
        <v>865</v>
      </c>
      <c r="D282" s="121" t="s">
        <v>709</v>
      </c>
      <c r="E282" s="62" t="s">
        <v>867</v>
      </c>
      <c r="F282" s="62"/>
      <c r="G282" s="62"/>
      <c r="H282" s="62"/>
      <c r="I282" s="62"/>
      <c r="J282" s="63"/>
      <c r="K282" s="62" t="s">
        <v>256</v>
      </c>
    </row>
    <row r="283" ht="15.75" customHeight="1">
      <c r="A283" s="93"/>
      <c r="B283" s="92"/>
      <c r="C283" s="92"/>
      <c r="D283" s="93"/>
      <c r="E283" s="93"/>
      <c r="F283" s="93"/>
      <c r="G283" s="93"/>
      <c r="H283" s="93"/>
      <c r="I283" s="93"/>
      <c r="J283" s="93"/>
      <c r="K283" s="93"/>
    </row>
    <row r="284" ht="15.75" customHeight="1">
      <c r="A284" s="56" t="s">
        <v>13</v>
      </c>
      <c r="B284" s="57">
        <v>4.0</v>
      </c>
      <c r="C284" s="58" t="s">
        <v>923</v>
      </c>
      <c r="D284" s="58" t="s">
        <v>916</v>
      </c>
      <c r="E284" s="58" t="s">
        <v>924</v>
      </c>
      <c r="F284" s="58" t="s">
        <v>748</v>
      </c>
      <c r="G284" s="58" t="s">
        <v>749</v>
      </c>
      <c r="H284" s="58" t="s">
        <v>750</v>
      </c>
      <c r="I284" s="59" t="s">
        <v>751</v>
      </c>
      <c r="J284" s="58" t="s">
        <v>752</v>
      </c>
      <c r="K284" s="58" t="s">
        <v>880</v>
      </c>
    </row>
    <row r="285" ht="15.75" customHeight="1">
      <c r="A285" s="60"/>
      <c r="B285" s="61"/>
      <c r="C285" s="63" t="s">
        <v>865</v>
      </c>
      <c r="D285" s="121" t="s">
        <v>709</v>
      </c>
      <c r="E285" s="62" t="s">
        <v>867</v>
      </c>
      <c r="F285" s="62"/>
      <c r="G285" s="62"/>
      <c r="H285" s="62"/>
      <c r="I285" s="62"/>
      <c r="J285" s="63"/>
      <c r="K285" s="62" t="s">
        <v>256</v>
      </c>
    </row>
    <row r="286" ht="15.75" customHeight="1">
      <c r="A286" s="165" t="s">
        <v>13</v>
      </c>
      <c r="B286" s="166">
        <v>4.0</v>
      </c>
      <c r="C286" s="133" t="s">
        <v>67</v>
      </c>
      <c r="D286" s="167" t="s">
        <v>512</v>
      </c>
      <c r="E286" s="133" t="s">
        <v>754</v>
      </c>
      <c r="F286" s="133" t="s">
        <v>72</v>
      </c>
      <c r="G286" s="133" t="s">
        <v>69</v>
      </c>
      <c r="H286" s="133" t="s">
        <v>755</v>
      </c>
      <c r="I286" s="133" t="s">
        <v>756</v>
      </c>
      <c r="J286" s="134"/>
      <c r="K286" s="134"/>
      <c r="L286" s="115"/>
      <c r="M286" s="115"/>
      <c r="N286" s="115"/>
      <c r="O286" s="115"/>
      <c r="P286" s="115"/>
      <c r="Q286" s="115"/>
      <c r="R286" s="115"/>
      <c r="S286" s="115"/>
      <c r="T286" s="115"/>
      <c r="U286" s="115"/>
      <c r="V286" s="115"/>
      <c r="W286" s="115"/>
      <c r="X286" s="115"/>
      <c r="Y286" s="115"/>
      <c r="Z286" s="115"/>
    </row>
    <row r="287" ht="15.75" customHeight="1">
      <c r="A287" s="131"/>
      <c r="B287" s="183">
        <v>4.0</v>
      </c>
      <c r="C287" s="134" t="s">
        <v>965</v>
      </c>
      <c r="D287" s="134" t="s">
        <v>966</v>
      </c>
      <c r="E287" s="134" t="s">
        <v>967</v>
      </c>
      <c r="F287" s="134" t="s">
        <v>968</v>
      </c>
      <c r="G287" s="134"/>
      <c r="H287" s="134"/>
      <c r="I287" s="134"/>
      <c r="J287" s="133"/>
      <c r="K287" s="134"/>
    </row>
    <row r="288" ht="15.75" customHeight="1">
      <c r="A288" s="56"/>
      <c r="B288" s="57"/>
      <c r="C288" s="58" t="s">
        <v>925</v>
      </c>
      <c r="D288" s="58" t="s">
        <v>916</v>
      </c>
      <c r="E288" s="59" t="s">
        <v>947</v>
      </c>
      <c r="F288" s="58" t="s">
        <v>740</v>
      </c>
      <c r="G288" s="58" t="s">
        <v>741</v>
      </c>
      <c r="H288" s="58" t="s">
        <v>742</v>
      </c>
      <c r="I288" s="59" t="s">
        <v>743</v>
      </c>
      <c r="J288" s="58" t="s">
        <v>744</v>
      </c>
      <c r="K288" s="58" t="s">
        <v>882</v>
      </c>
    </row>
    <row r="289" ht="15.75" customHeight="1">
      <c r="A289" s="60"/>
      <c r="B289" s="61"/>
      <c r="C289" s="63" t="s">
        <v>865</v>
      </c>
      <c r="D289" s="121" t="s">
        <v>709</v>
      </c>
      <c r="E289" s="62" t="s">
        <v>867</v>
      </c>
      <c r="F289" s="62"/>
      <c r="G289" s="62"/>
      <c r="H289" s="62"/>
      <c r="I289" s="62"/>
      <c r="J289" s="63"/>
      <c r="K289" s="62" t="s">
        <v>256</v>
      </c>
    </row>
    <row r="290" ht="15.75" customHeight="1">
      <c r="A290" s="56" t="s">
        <v>13</v>
      </c>
      <c r="B290" s="57">
        <v>5.0</v>
      </c>
      <c r="C290" s="58" t="s">
        <v>888</v>
      </c>
      <c r="D290" s="58" t="s">
        <v>861</v>
      </c>
      <c r="E290" s="58" t="s">
        <v>862</v>
      </c>
      <c r="F290" s="58" t="s">
        <v>732</v>
      </c>
      <c r="G290" s="58" t="s">
        <v>733</v>
      </c>
      <c r="H290" s="58" t="s">
        <v>734</v>
      </c>
      <c r="I290" s="58" t="s">
        <v>735</v>
      </c>
      <c r="J290" s="59" t="s">
        <v>736</v>
      </c>
      <c r="K290" s="58" t="s">
        <v>814</v>
      </c>
    </row>
    <row r="291" ht="15.75" customHeight="1">
      <c r="A291" s="60"/>
      <c r="B291" s="61"/>
      <c r="C291" s="63" t="s">
        <v>865</v>
      </c>
      <c r="D291" s="121" t="s">
        <v>866</v>
      </c>
      <c r="E291" s="62" t="s">
        <v>867</v>
      </c>
      <c r="F291" s="62"/>
      <c r="G291" s="62"/>
      <c r="H291" s="62"/>
      <c r="I291" s="62"/>
      <c r="J291" s="63"/>
      <c r="K291" s="62" t="s">
        <v>256</v>
      </c>
    </row>
    <row r="292" ht="15.75" customHeight="1">
      <c r="A292" s="56"/>
      <c r="B292" s="57"/>
      <c r="C292" s="58" t="s">
        <v>889</v>
      </c>
      <c r="D292" s="58" t="s">
        <v>861</v>
      </c>
      <c r="E292" s="58" t="s">
        <v>869</v>
      </c>
      <c r="F292" s="58" t="s">
        <v>774</v>
      </c>
      <c r="G292" s="58" t="s">
        <v>775</v>
      </c>
      <c r="H292" s="58" t="s">
        <v>776</v>
      </c>
      <c r="I292" s="58" t="s">
        <v>777</v>
      </c>
      <c r="J292" s="59" t="s">
        <v>778</v>
      </c>
      <c r="K292" s="58" t="s">
        <v>779</v>
      </c>
    </row>
    <row r="293" ht="15.75" customHeight="1">
      <c r="A293" s="60"/>
      <c r="B293" s="61"/>
      <c r="C293" s="63" t="s">
        <v>865</v>
      </c>
      <c r="D293" s="121" t="s">
        <v>866</v>
      </c>
      <c r="E293" s="62" t="s">
        <v>867</v>
      </c>
      <c r="F293" s="62"/>
      <c r="G293" s="62"/>
      <c r="H293" s="62"/>
      <c r="I293" s="62"/>
      <c r="J293" s="62"/>
      <c r="K293" s="62" t="s">
        <v>256</v>
      </c>
    </row>
    <row r="294" ht="15.75" customHeight="1">
      <c r="A294" s="56" t="s">
        <v>13</v>
      </c>
      <c r="B294" s="57">
        <v>6.0</v>
      </c>
      <c r="C294" s="58" t="s">
        <v>890</v>
      </c>
      <c r="D294" s="58" t="s">
        <v>861</v>
      </c>
      <c r="E294" s="58" t="s">
        <v>862</v>
      </c>
      <c r="F294" s="58" t="s">
        <v>766</v>
      </c>
      <c r="G294" s="58" t="s">
        <v>767</v>
      </c>
      <c r="H294" s="58" t="s">
        <v>768</v>
      </c>
      <c r="I294" s="58" t="s">
        <v>769</v>
      </c>
      <c r="J294" s="59" t="s">
        <v>891</v>
      </c>
      <c r="K294" s="58" t="s">
        <v>892</v>
      </c>
    </row>
    <row r="295" ht="15.75" customHeight="1">
      <c r="A295" s="60"/>
      <c r="B295" s="61"/>
      <c r="C295" s="63" t="s">
        <v>865</v>
      </c>
      <c r="D295" s="121" t="s">
        <v>866</v>
      </c>
      <c r="E295" s="62" t="s">
        <v>867</v>
      </c>
      <c r="F295" s="62"/>
      <c r="G295" s="62"/>
      <c r="H295" s="62"/>
      <c r="I295" s="62"/>
      <c r="J295" s="63"/>
      <c r="K295" s="62" t="s">
        <v>256</v>
      </c>
    </row>
    <row r="296" ht="15.75" customHeight="1">
      <c r="A296" s="56"/>
      <c r="B296" s="57"/>
      <c r="C296" s="59" t="s">
        <v>897</v>
      </c>
      <c r="D296" s="58" t="s">
        <v>861</v>
      </c>
      <c r="E296" s="58" t="s">
        <v>869</v>
      </c>
      <c r="F296" s="58" t="s">
        <v>758</v>
      </c>
      <c r="G296" s="58" t="s">
        <v>759</v>
      </c>
      <c r="H296" s="58" t="s">
        <v>760</v>
      </c>
      <c r="I296" s="58" t="s">
        <v>761</v>
      </c>
      <c r="J296" s="59" t="s">
        <v>762</v>
      </c>
      <c r="K296" s="58" t="s">
        <v>896</v>
      </c>
    </row>
    <row r="297" ht="15.75" customHeight="1">
      <c r="A297" s="60"/>
      <c r="B297" s="61"/>
      <c r="C297" s="63" t="s">
        <v>865</v>
      </c>
      <c r="D297" s="121" t="s">
        <v>866</v>
      </c>
      <c r="E297" s="62" t="s">
        <v>867</v>
      </c>
      <c r="F297" s="62"/>
      <c r="G297" s="62"/>
      <c r="H297" s="62"/>
      <c r="I297" s="62"/>
      <c r="J297" s="63"/>
      <c r="K297" s="62" t="s">
        <v>256</v>
      </c>
    </row>
    <row r="298" ht="15.75" customHeight="1">
      <c r="A298" s="131"/>
      <c r="B298" s="183"/>
      <c r="C298" s="133" t="s">
        <v>841</v>
      </c>
      <c r="D298" s="125" t="s">
        <v>512</v>
      </c>
      <c r="E298" s="167" t="s">
        <v>754</v>
      </c>
      <c r="F298" s="134"/>
      <c r="G298" s="134"/>
      <c r="H298" s="134"/>
      <c r="I298" s="134"/>
      <c r="J298" s="133"/>
      <c r="K298" s="134"/>
    </row>
    <row r="299" ht="15.75" customHeight="1">
      <c r="A299" s="56" t="s">
        <v>13</v>
      </c>
      <c r="B299" s="57">
        <v>7.0</v>
      </c>
      <c r="C299" s="58" t="s">
        <v>895</v>
      </c>
      <c r="D299" s="58" t="s">
        <v>861</v>
      </c>
      <c r="E299" s="58" t="s">
        <v>862</v>
      </c>
      <c r="F299" s="58" t="s">
        <v>781</v>
      </c>
      <c r="G299" s="58" t="s">
        <v>782</v>
      </c>
      <c r="H299" s="58" t="s">
        <v>783</v>
      </c>
      <c r="I299" s="58" t="s">
        <v>784</v>
      </c>
      <c r="J299" s="59" t="s">
        <v>785</v>
      </c>
      <c r="K299" s="58" t="s">
        <v>896</v>
      </c>
      <c r="L299" s="184"/>
      <c r="M299" s="184"/>
      <c r="N299" s="184"/>
    </row>
    <row r="300" ht="15.75" customHeight="1">
      <c r="A300" s="60"/>
      <c r="B300" s="61"/>
      <c r="C300" s="63" t="s">
        <v>865</v>
      </c>
      <c r="D300" s="121" t="s">
        <v>866</v>
      </c>
      <c r="E300" s="62" t="s">
        <v>867</v>
      </c>
      <c r="F300" s="62"/>
      <c r="G300" s="62"/>
      <c r="H300" s="62"/>
      <c r="I300" s="62"/>
      <c r="J300" s="63"/>
      <c r="K300" s="62" t="s">
        <v>256</v>
      </c>
      <c r="L300" s="184"/>
      <c r="M300" s="184"/>
      <c r="N300" s="184"/>
    </row>
    <row r="301" ht="15.75" customHeight="1">
      <c r="A301" s="56"/>
      <c r="B301" s="57"/>
      <c r="C301" s="59" t="s">
        <v>881</v>
      </c>
      <c r="D301" s="58" t="s">
        <v>861</v>
      </c>
      <c r="E301" s="58" t="s">
        <v>869</v>
      </c>
      <c r="F301" s="58" t="s">
        <v>789</v>
      </c>
      <c r="G301" s="58" t="s">
        <v>790</v>
      </c>
      <c r="H301" s="58" t="s">
        <v>791</v>
      </c>
      <c r="I301" s="58" t="s">
        <v>792</v>
      </c>
      <c r="J301" s="59" t="s">
        <v>793</v>
      </c>
      <c r="K301" s="58" t="s">
        <v>882</v>
      </c>
      <c r="L301" s="184"/>
      <c r="M301" s="184"/>
      <c r="N301" s="184"/>
    </row>
    <row r="302" ht="15.75" customHeight="1">
      <c r="A302" s="60"/>
      <c r="B302" s="61"/>
      <c r="C302" s="63" t="s">
        <v>865</v>
      </c>
      <c r="D302" s="121" t="s">
        <v>866</v>
      </c>
      <c r="E302" s="62" t="s">
        <v>867</v>
      </c>
      <c r="F302" s="62"/>
      <c r="G302" s="62"/>
      <c r="H302" s="62"/>
      <c r="I302" s="62"/>
      <c r="J302" s="63"/>
      <c r="K302" s="62" t="s">
        <v>256</v>
      </c>
      <c r="L302" s="184"/>
      <c r="M302" s="184"/>
      <c r="N302" s="184"/>
    </row>
    <row r="303" ht="15.75" customHeight="1">
      <c r="A303" s="142" t="s">
        <v>13</v>
      </c>
      <c r="B303" s="142">
        <v>8.0</v>
      </c>
      <c r="C303" s="168" t="s">
        <v>857</v>
      </c>
      <c r="D303" s="142"/>
      <c r="E303" s="142"/>
      <c r="F303" s="142"/>
      <c r="G303" s="142"/>
      <c r="H303" s="142"/>
      <c r="I303" s="142"/>
      <c r="J303" s="142"/>
      <c r="K303" s="142"/>
    </row>
    <row r="304" ht="15.75" customHeight="1">
      <c r="A304" s="179" t="s">
        <v>13</v>
      </c>
      <c r="B304" s="179">
        <v>9.0</v>
      </c>
      <c r="C304" s="172" t="s">
        <v>177</v>
      </c>
      <c r="D304" s="173" t="s">
        <v>884</v>
      </c>
      <c r="E304" s="173" t="s">
        <v>858</v>
      </c>
      <c r="F304" s="173" t="s">
        <v>859</v>
      </c>
      <c r="G304" s="173" t="s">
        <v>849</v>
      </c>
      <c r="H304" s="172"/>
      <c r="I304" s="172"/>
      <c r="J304" s="172"/>
      <c r="K304" s="173" t="s">
        <v>954</v>
      </c>
      <c r="L304" s="174"/>
      <c r="M304" s="174"/>
      <c r="N304" s="174"/>
      <c r="O304" s="174"/>
      <c r="P304" s="174"/>
      <c r="Q304" s="174"/>
      <c r="R304" s="174"/>
      <c r="S304" s="174"/>
      <c r="T304" s="174"/>
      <c r="U304" s="174"/>
      <c r="V304" s="174"/>
      <c r="W304" s="174"/>
      <c r="X304" s="174"/>
      <c r="Y304" s="174"/>
      <c r="Z304" s="174"/>
    </row>
    <row r="305" ht="15.75" customHeight="1">
      <c r="A305" s="93" t="s">
        <v>13</v>
      </c>
      <c r="B305" s="93">
        <v>10.0</v>
      </c>
      <c r="C305" s="93"/>
      <c r="D305" s="93"/>
      <c r="E305" s="93"/>
      <c r="F305" s="93"/>
      <c r="G305" s="93"/>
      <c r="H305" s="93"/>
      <c r="I305" s="93"/>
      <c r="J305" s="93"/>
      <c r="K305" s="55"/>
    </row>
    <row r="306" ht="15.75" customHeight="1">
      <c r="A306" s="93" t="s">
        <v>13</v>
      </c>
      <c r="B306" s="93">
        <v>11.0</v>
      </c>
      <c r="C306" s="93"/>
      <c r="D306" s="93"/>
      <c r="E306" s="93"/>
      <c r="F306" s="93"/>
      <c r="G306" s="93"/>
      <c r="H306" s="93"/>
      <c r="I306" s="93"/>
      <c r="J306" s="93"/>
      <c r="K306" s="55"/>
    </row>
    <row r="307" ht="15.75" customHeight="1">
      <c r="A307" s="93" t="s">
        <v>13</v>
      </c>
      <c r="B307" s="93">
        <v>12.0</v>
      </c>
      <c r="C307" s="93"/>
      <c r="D307" s="93"/>
      <c r="E307" s="93"/>
      <c r="F307" s="93"/>
      <c r="G307" s="93"/>
      <c r="H307" s="93"/>
      <c r="I307" s="93"/>
      <c r="J307" s="93"/>
      <c r="K307" s="55"/>
    </row>
    <row r="308" ht="15.75" customHeight="1">
      <c r="A308" s="93" t="s">
        <v>13</v>
      </c>
      <c r="B308" s="93">
        <v>13.0</v>
      </c>
      <c r="C308" s="92" t="s">
        <v>898</v>
      </c>
      <c r="D308" s="92" t="s">
        <v>884</v>
      </c>
      <c r="E308" s="92" t="s">
        <v>754</v>
      </c>
      <c r="F308" s="93"/>
      <c r="G308" s="93"/>
      <c r="H308" s="93"/>
      <c r="I308" s="93"/>
      <c r="J308" s="93"/>
      <c r="K308" s="93"/>
    </row>
    <row r="309" ht="15.75" customHeight="1">
      <c r="A309" s="93" t="s">
        <v>13</v>
      </c>
      <c r="B309" s="93">
        <v>14.0</v>
      </c>
      <c r="C309" s="93"/>
      <c r="D309" s="93"/>
      <c r="E309" s="93"/>
      <c r="F309" s="93"/>
      <c r="G309" s="93"/>
      <c r="H309" s="93"/>
      <c r="I309" s="93"/>
      <c r="J309" s="93"/>
      <c r="K309" s="93"/>
    </row>
    <row r="310" ht="15.75" customHeight="1">
      <c r="A310" s="142" t="s">
        <v>13</v>
      </c>
      <c r="B310" s="142">
        <v>15.0</v>
      </c>
      <c r="C310" s="168" t="s">
        <v>857</v>
      </c>
      <c r="D310" s="142"/>
      <c r="E310" s="142"/>
      <c r="F310" s="142"/>
      <c r="G310" s="142"/>
      <c r="H310" s="142"/>
      <c r="I310" s="142"/>
      <c r="J310" s="142"/>
      <c r="K310" s="142"/>
    </row>
    <row r="311" ht="15.75" customHeight="1">
      <c r="A311" s="179" t="s">
        <v>13</v>
      </c>
      <c r="B311" s="179">
        <v>16.0</v>
      </c>
      <c r="C311" s="172" t="s">
        <v>177</v>
      </c>
      <c r="D311" s="172" t="s">
        <v>171</v>
      </c>
      <c r="E311" s="173" t="s">
        <v>858</v>
      </c>
      <c r="F311" s="173" t="s">
        <v>859</v>
      </c>
      <c r="G311" s="173" t="s">
        <v>849</v>
      </c>
      <c r="H311" s="172"/>
      <c r="I311" s="172"/>
      <c r="J311" s="172"/>
      <c r="K311" s="173" t="s">
        <v>956</v>
      </c>
      <c r="L311" s="174"/>
      <c r="M311" s="174"/>
      <c r="N311" s="174"/>
      <c r="O311" s="174"/>
      <c r="P311" s="174"/>
      <c r="Q311" s="174"/>
      <c r="R311" s="174"/>
      <c r="S311" s="174"/>
      <c r="T311" s="174"/>
      <c r="U311" s="174"/>
      <c r="V311" s="174"/>
      <c r="W311" s="174"/>
      <c r="X311" s="174"/>
      <c r="Y311" s="174"/>
      <c r="Z311" s="174"/>
    </row>
    <row r="312" ht="15.75" customHeight="1">
      <c r="A312" s="93" t="s">
        <v>13</v>
      </c>
      <c r="B312" s="93">
        <v>17.0</v>
      </c>
      <c r="C312" s="93"/>
      <c r="D312" s="93"/>
      <c r="E312" s="93"/>
      <c r="F312" s="93"/>
      <c r="G312" s="93"/>
      <c r="H312" s="93"/>
      <c r="I312" s="93"/>
      <c r="J312" s="93"/>
      <c r="K312" s="55"/>
    </row>
    <row r="313" ht="15.75" customHeight="1">
      <c r="A313" s="93" t="s">
        <v>13</v>
      </c>
      <c r="B313" s="93">
        <v>18.0</v>
      </c>
      <c r="C313" s="93"/>
      <c r="D313" s="93"/>
      <c r="E313" s="93"/>
      <c r="F313" s="93"/>
      <c r="G313" s="93"/>
      <c r="H313" s="93"/>
      <c r="I313" s="93"/>
      <c r="J313" s="93"/>
      <c r="K313" s="55"/>
    </row>
    <row r="314" ht="15.75" customHeight="1">
      <c r="A314" s="93" t="s">
        <v>13</v>
      </c>
      <c r="B314" s="93">
        <v>19.0</v>
      </c>
      <c r="C314" s="93"/>
      <c r="D314" s="93"/>
      <c r="E314" s="93"/>
      <c r="F314" s="93"/>
      <c r="G314" s="93"/>
      <c r="H314" s="93"/>
      <c r="I314" s="93"/>
      <c r="J314" s="93"/>
      <c r="K314" s="55"/>
    </row>
    <row r="315" ht="15.75" customHeight="1">
      <c r="A315" s="93" t="s">
        <v>13</v>
      </c>
      <c r="B315" s="93">
        <v>20.0</v>
      </c>
      <c r="C315" s="92" t="s">
        <v>898</v>
      </c>
      <c r="D315" s="92" t="s">
        <v>884</v>
      </c>
      <c r="E315" s="92" t="s">
        <v>754</v>
      </c>
      <c r="F315" s="93"/>
      <c r="G315" s="93"/>
      <c r="H315" s="93"/>
      <c r="I315" s="93"/>
      <c r="J315" s="93"/>
      <c r="K315" s="93"/>
    </row>
    <row r="316" ht="15.75" customHeight="1">
      <c r="A316" s="93" t="s">
        <v>13</v>
      </c>
      <c r="B316" s="93">
        <v>21.0</v>
      </c>
      <c r="C316" s="93"/>
      <c r="D316" s="93"/>
      <c r="E316" s="93"/>
      <c r="F316" s="93"/>
      <c r="G316" s="93"/>
      <c r="H316" s="93"/>
      <c r="I316" s="93"/>
      <c r="J316" s="93"/>
      <c r="K316" s="93"/>
    </row>
    <row r="317" ht="15.75" customHeight="1">
      <c r="A317" s="142" t="s">
        <v>13</v>
      </c>
      <c r="B317" s="142">
        <v>22.0</v>
      </c>
      <c r="C317" s="168" t="s">
        <v>857</v>
      </c>
      <c r="D317" s="142"/>
      <c r="E317" s="142"/>
      <c r="F317" s="142"/>
      <c r="G317" s="142"/>
      <c r="H317" s="142"/>
      <c r="I317" s="142"/>
      <c r="J317" s="142"/>
      <c r="K317" s="142"/>
    </row>
    <row r="318" ht="15.75" customHeight="1">
      <c r="A318" s="93" t="s">
        <v>13</v>
      </c>
      <c r="B318" s="93">
        <v>23.0</v>
      </c>
      <c r="C318" s="93" t="s">
        <v>969</v>
      </c>
      <c r="D318" s="93" t="s">
        <v>970</v>
      </c>
      <c r="E318" s="93" t="s">
        <v>971</v>
      </c>
      <c r="F318" s="93" t="s">
        <v>972</v>
      </c>
      <c r="G318" s="93" t="s">
        <v>962</v>
      </c>
      <c r="H318" s="93"/>
      <c r="I318" s="93"/>
      <c r="J318" s="93"/>
      <c r="K318" s="93"/>
    </row>
    <row r="319" ht="15.75" customHeight="1">
      <c r="A319" s="179" t="s">
        <v>13</v>
      </c>
      <c r="B319" s="179">
        <v>24.0</v>
      </c>
      <c r="C319" s="172" t="s">
        <v>177</v>
      </c>
      <c r="D319" s="172" t="s">
        <v>171</v>
      </c>
      <c r="E319" s="173" t="s">
        <v>858</v>
      </c>
      <c r="F319" s="173" t="s">
        <v>859</v>
      </c>
      <c r="G319" s="173" t="s">
        <v>849</v>
      </c>
      <c r="H319" s="172"/>
      <c r="I319" s="172"/>
      <c r="J319" s="172"/>
      <c r="K319" s="173" t="s">
        <v>959</v>
      </c>
      <c r="L319" s="174"/>
      <c r="M319" s="174"/>
      <c r="N319" s="174"/>
      <c r="O319" s="174"/>
      <c r="P319" s="174"/>
      <c r="Q319" s="174"/>
      <c r="R319" s="174"/>
      <c r="S319" s="174"/>
      <c r="T319" s="174"/>
      <c r="U319" s="174"/>
      <c r="V319" s="174"/>
      <c r="W319" s="174"/>
      <c r="X319" s="174"/>
      <c r="Y319" s="174"/>
      <c r="Z319" s="174"/>
    </row>
    <row r="320" ht="15.75" customHeight="1">
      <c r="A320" s="93" t="s">
        <v>13</v>
      </c>
      <c r="B320" s="93">
        <v>25.0</v>
      </c>
      <c r="C320" s="93"/>
      <c r="D320" s="93"/>
      <c r="E320" s="93"/>
      <c r="F320" s="93"/>
      <c r="G320" s="93"/>
      <c r="H320" s="93"/>
      <c r="I320" s="93"/>
      <c r="J320" s="93"/>
      <c r="K320" s="93"/>
    </row>
    <row r="321" ht="15.75" customHeight="1">
      <c r="A321" s="93" t="s">
        <v>13</v>
      </c>
      <c r="B321" s="93">
        <v>26.0</v>
      </c>
      <c r="C321" s="93" t="s">
        <v>960</v>
      </c>
      <c r="D321" s="93" t="s">
        <v>961</v>
      </c>
      <c r="E321" s="93" t="s">
        <v>962</v>
      </c>
      <c r="F321" s="93"/>
      <c r="G321" s="93"/>
      <c r="H321" s="93"/>
      <c r="I321" s="93"/>
      <c r="J321" s="93"/>
      <c r="K321" s="93"/>
    </row>
    <row r="322" ht="15.75" customHeight="1">
      <c r="A322" s="93" t="s">
        <v>13</v>
      </c>
      <c r="B322" s="93">
        <v>27.0</v>
      </c>
      <c r="C322" s="93"/>
      <c r="D322" s="93"/>
      <c r="E322" s="93"/>
      <c r="F322" s="93"/>
      <c r="G322" s="93"/>
      <c r="H322" s="93"/>
      <c r="I322" s="93"/>
      <c r="J322" s="93"/>
      <c r="K322" s="93"/>
    </row>
    <row r="323" ht="15.75" customHeight="1">
      <c r="A323" s="93" t="s">
        <v>13</v>
      </c>
      <c r="B323" s="93">
        <v>28.0</v>
      </c>
      <c r="C323" s="93"/>
      <c r="D323" s="93"/>
      <c r="E323" s="93"/>
      <c r="F323" s="93"/>
      <c r="G323" s="93"/>
      <c r="H323" s="93"/>
      <c r="I323" s="93"/>
      <c r="J323" s="93"/>
      <c r="K323" s="93"/>
    </row>
    <row r="324" ht="15.75" customHeight="1">
      <c r="A324" s="142" t="s">
        <v>13</v>
      </c>
      <c r="B324" s="142">
        <v>29.0</v>
      </c>
      <c r="C324" s="168" t="s">
        <v>857</v>
      </c>
      <c r="D324" s="142"/>
      <c r="E324" s="142"/>
      <c r="F324" s="142"/>
      <c r="G324" s="142"/>
      <c r="H324" s="142"/>
      <c r="I324" s="142"/>
      <c r="J324" s="142"/>
      <c r="K324" s="142"/>
    </row>
    <row r="325" ht="15.75" customHeight="1">
      <c r="A325" s="93" t="s">
        <v>13</v>
      </c>
      <c r="B325" s="93">
        <v>30.0</v>
      </c>
      <c r="C325" s="93"/>
      <c r="D325" s="93"/>
      <c r="E325" s="93"/>
      <c r="F325" s="93"/>
      <c r="G325" s="93"/>
      <c r="H325" s="93"/>
      <c r="I325" s="93"/>
      <c r="J325" s="93"/>
      <c r="K325" s="93"/>
    </row>
    <row r="326" ht="15.75" customHeight="1">
      <c r="A326" s="96"/>
      <c r="B326" s="96"/>
      <c r="C326" s="96"/>
      <c r="D326" s="96"/>
      <c r="E326" s="96"/>
      <c r="F326" s="96"/>
      <c r="G326" s="96"/>
      <c r="H326" s="96"/>
      <c r="I326" s="96"/>
      <c r="J326" s="96"/>
      <c r="K326" s="96"/>
    </row>
    <row r="327" ht="15.75" customHeight="1">
      <c r="A327" s="181" t="s">
        <v>973</v>
      </c>
      <c r="B327" s="171">
        <v>1.0</v>
      </c>
      <c r="C327" s="172" t="s">
        <v>177</v>
      </c>
      <c r="D327" s="172" t="s">
        <v>171</v>
      </c>
      <c r="E327" s="173" t="s">
        <v>858</v>
      </c>
      <c r="F327" s="173" t="s">
        <v>859</v>
      </c>
      <c r="G327" s="173" t="s">
        <v>849</v>
      </c>
      <c r="H327" s="172"/>
      <c r="I327" s="172"/>
      <c r="J327" s="172"/>
      <c r="K327" s="173" t="s">
        <v>510</v>
      </c>
      <c r="L327" s="174"/>
      <c r="M327" s="174"/>
      <c r="N327" s="174"/>
      <c r="O327" s="174"/>
      <c r="P327" s="174"/>
      <c r="Q327" s="174"/>
      <c r="R327" s="174"/>
      <c r="S327" s="174"/>
      <c r="T327" s="174"/>
      <c r="U327" s="174"/>
      <c r="V327" s="174"/>
      <c r="W327" s="174"/>
      <c r="X327" s="174"/>
      <c r="Y327" s="174"/>
      <c r="Z327" s="174"/>
    </row>
    <row r="328" ht="15.75" customHeight="1">
      <c r="A328" s="56" t="s">
        <v>14</v>
      </c>
      <c r="B328" s="57">
        <v>1.0</v>
      </c>
      <c r="C328" s="58" t="s">
        <v>915</v>
      </c>
      <c r="D328" s="58" t="s">
        <v>916</v>
      </c>
      <c r="E328" s="58" t="s">
        <v>917</v>
      </c>
      <c r="F328" s="58" t="s">
        <v>703</v>
      </c>
      <c r="G328" s="58" t="s">
        <v>704</v>
      </c>
      <c r="H328" s="58" t="s">
        <v>705</v>
      </c>
      <c r="I328" s="58" t="s">
        <v>706</v>
      </c>
      <c r="J328" s="59" t="s">
        <v>863</v>
      </c>
      <c r="K328" s="58" t="s">
        <v>864</v>
      </c>
    </row>
    <row r="329" ht="15.75" customHeight="1">
      <c r="A329" s="60"/>
      <c r="B329" s="61"/>
      <c r="C329" s="63" t="s">
        <v>865</v>
      </c>
      <c r="D329" s="121" t="s">
        <v>709</v>
      </c>
      <c r="E329" s="62" t="s">
        <v>867</v>
      </c>
      <c r="F329" s="62"/>
      <c r="G329" s="62"/>
      <c r="H329" s="62"/>
      <c r="I329" s="62"/>
      <c r="J329" s="63"/>
      <c r="K329" s="62" t="s">
        <v>256</v>
      </c>
    </row>
    <row r="330" ht="15.75" customHeight="1">
      <c r="A330" s="56"/>
      <c r="B330" s="57"/>
      <c r="C330" s="58" t="s">
        <v>918</v>
      </c>
      <c r="D330" s="58" t="s">
        <v>916</v>
      </c>
      <c r="E330" s="59" t="s">
        <v>947</v>
      </c>
      <c r="F330" s="58" t="s">
        <v>712</v>
      </c>
      <c r="G330" s="58" t="s">
        <v>713</v>
      </c>
      <c r="H330" s="58" t="s">
        <v>714</v>
      </c>
      <c r="I330" s="59" t="s">
        <v>715</v>
      </c>
      <c r="J330" s="58" t="s">
        <v>870</v>
      </c>
      <c r="K330" s="58" t="s">
        <v>871</v>
      </c>
    </row>
    <row r="331" ht="15.75" customHeight="1">
      <c r="A331" s="60"/>
      <c r="B331" s="61"/>
      <c r="C331" s="63" t="s">
        <v>865</v>
      </c>
      <c r="D331" s="121" t="s">
        <v>709</v>
      </c>
      <c r="E331" s="62" t="s">
        <v>867</v>
      </c>
      <c r="F331" s="62"/>
      <c r="G331" s="62"/>
      <c r="H331" s="62"/>
      <c r="I331" s="63"/>
      <c r="J331" s="62"/>
      <c r="K331" s="62" t="s">
        <v>256</v>
      </c>
    </row>
    <row r="332" ht="15.75" customHeight="1">
      <c r="A332" s="56" t="s">
        <v>14</v>
      </c>
      <c r="B332" s="57">
        <v>2.0</v>
      </c>
      <c r="C332" s="58" t="s">
        <v>920</v>
      </c>
      <c r="D332" s="58" t="s">
        <v>916</v>
      </c>
      <c r="E332" s="58" t="s">
        <v>921</v>
      </c>
      <c r="F332" s="58" t="s">
        <v>719</v>
      </c>
      <c r="G332" s="58" t="s">
        <v>720</v>
      </c>
      <c r="H332" s="58" t="s">
        <v>721</v>
      </c>
      <c r="I332" s="59" t="s">
        <v>722</v>
      </c>
      <c r="J332" s="58" t="s">
        <v>875</v>
      </c>
      <c r="K332" s="58" t="s">
        <v>724</v>
      </c>
    </row>
    <row r="333" ht="15.75" customHeight="1">
      <c r="A333" s="60"/>
      <c r="B333" s="61"/>
      <c r="C333" s="63" t="s">
        <v>865</v>
      </c>
      <c r="D333" s="121" t="s">
        <v>709</v>
      </c>
      <c r="E333" s="62" t="s">
        <v>867</v>
      </c>
      <c r="F333" s="62"/>
      <c r="G333" s="62"/>
      <c r="H333" s="62"/>
      <c r="I333" s="63"/>
      <c r="J333" s="62"/>
      <c r="K333" s="62" t="s">
        <v>256</v>
      </c>
    </row>
    <row r="334" ht="15.75" customHeight="1">
      <c r="A334" s="56"/>
      <c r="B334" s="57"/>
      <c r="C334" s="58" t="s">
        <v>922</v>
      </c>
      <c r="D334" s="58" t="s">
        <v>916</v>
      </c>
      <c r="E334" s="59" t="s">
        <v>947</v>
      </c>
      <c r="F334" s="58" t="s">
        <v>624</v>
      </c>
      <c r="G334" s="58" t="s">
        <v>726</v>
      </c>
      <c r="H334" s="58" t="s">
        <v>727</v>
      </c>
      <c r="I334" s="59" t="s">
        <v>728</v>
      </c>
      <c r="J334" s="58" t="s">
        <v>811</v>
      </c>
      <c r="K334" s="58" t="s">
        <v>877</v>
      </c>
    </row>
    <row r="335" ht="15.75" customHeight="1">
      <c r="A335" s="60"/>
      <c r="B335" s="61"/>
      <c r="C335" s="63" t="s">
        <v>865</v>
      </c>
      <c r="D335" s="121" t="s">
        <v>709</v>
      </c>
      <c r="E335" s="62" t="s">
        <v>867</v>
      </c>
      <c r="F335" s="62"/>
      <c r="G335" s="62"/>
      <c r="H335" s="62"/>
      <c r="I335" s="62"/>
      <c r="J335" s="63"/>
      <c r="K335" s="62" t="s">
        <v>256</v>
      </c>
    </row>
    <row r="336" ht="15.75" customHeight="1">
      <c r="A336" s="56" t="s">
        <v>14</v>
      </c>
      <c r="B336" s="57">
        <v>3.0</v>
      </c>
      <c r="C336" s="58" t="s">
        <v>923</v>
      </c>
      <c r="D336" s="58" t="s">
        <v>916</v>
      </c>
      <c r="E336" s="58" t="s">
        <v>924</v>
      </c>
      <c r="F336" s="58" t="s">
        <v>748</v>
      </c>
      <c r="G336" s="58" t="s">
        <v>749</v>
      </c>
      <c r="H336" s="58" t="s">
        <v>750</v>
      </c>
      <c r="I336" s="59" t="s">
        <v>751</v>
      </c>
      <c r="J336" s="58" t="s">
        <v>752</v>
      </c>
      <c r="K336" s="58" t="s">
        <v>880</v>
      </c>
      <c r="L336" s="46"/>
      <c r="M336" s="127"/>
      <c r="N336" s="46"/>
    </row>
    <row r="337" ht="15.75" customHeight="1">
      <c r="A337" s="60"/>
      <c r="B337" s="61"/>
      <c r="C337" s="63" t="s">
        <v>865</v>
      </c>
      <c r="D337" s="121" t="s">
        <v>709</v>
      </c>
      <c r="E337" s="62" t="s">
        <v>867</v>
      </c>
      <c r="F337" s="62"/>
      <c r="G337" s="62"/>
      <c r="H337" s="62"/>
      <c r="I337" s="62"/>
      <c r="J337" s="63"/>
      <c r="K337" s="62" t="s">
        <v>256</v>
      </c>
      <c r="L337" s="29"/>
      <c r="M337" s="185"/>
      <c r="N337" s="29"/>
    </row>
    <row r="338" ht="15.75" customHeight="1">
      <c r="A338" s="124" t="s">
        <v>14</v>
      </c>
      <c r="B338" s="65">
        <v>3.0</v>
      </c>
      <c r="C338" s="64" t="s">
        <v>67</v>
      </c>
      <c r="D338" s="125" t="s">
        <v>512</v>
      </c>
      <c r="E338" s="64" t="s">
        <v>754</v>
      </c>
      <c r="F338" s="64" t="s">
        <v>72</v>
      </c>
      <c r="G338" s="64" t="s">
        <v>69</v>
      </c>
      <c r="H338" s="64" t="s">
        <v>755</v>
      </c>
      <c r="I338" s="64" t="s">
        <v>756</v>
      </c>
      <c r="J338" s="66"/>
      <c r="K338" s="66"/>
      <c r="L338" s="115"/>
      <c r="M338" s="115"/>
      <c r="N338" s="115"/>
      <c r="O338" s="115"/>
      <c r="P338" s="115"/>
      <c r="Q338" s="115"/>
      <c r="R338" s="115"/>
      <c r="S338" s="115"/>
      <c r="T338" s="115"/>
      <c r="U338" s="115"/>
      <c r="V338" s="115"/>
      <c r="W338" s="115"/>
      <c r="X338" s="115"/>
      <c r="Y338" s="115"/>
      <c r="Z338" s="115"/>
    </row>
    <row r="339" ht="15.75" customHeight="1">
      <c r="A339" s="56"/>
      <c r="B339" s="57"/>
      <c r="C339" s="58" t="s">
        <v>925</v>
      </c>
      <c r="D339" s="58" t="s">
        <v>916</v>
      </c>
      <c r="E339" s="59" t="s">
        <v>947</v>
      </c>
      <c r="F339" s="58" t="s">
        <v>740</v>
      </c>
      <c r="G339" s="58" t="s">
        <v>741</v>
      </c>
      <c r="H339" s="58" t="s">
        <v>742</v>
      </c>
      <c r="I339" s="59" t="s">
        <v>743</v>
      </c>
      <c r="J339" s="58" t="s">
        <v>744</v>
      </c>
      <c r="K339" s="58" t="s">
        <v>882</v>
      </c>
    </row>
    <row r="340" ht="15.75" customHeight="1">
      <c r="A340" s="60"/>
      <c r="B340" s="61"/>
      <c r="C340" s="63" t="s">
        <v>865</v>
      </c>
      <c r="D340" s="121" t="s">
        <v>709</v>
      </c>
      <c r="E340" s="62" t="s">
        <v>867</v>
      </c>
      <c r="F340" s="62"/>
      <c r="G340" s="62"/>
      <c r="H340" s="62"/>
      <c r="I340" s="62"/>
      <c r="J340" s="63"/>
      <c r="K340" s="62" t="s">
        <v>256</v>
      </c>
    </row>
    <row r="341" ht="15.75" customHeight="1">
      <c r="A341" s="56" t="s">
        <v>14</v>
      </c>
      <c r="B341" s="57">
        <v>4.0</v>
      </c>
      <c r="C341" s="58" t="s">
        <v>888</v>
      </c>
      <c r="D341" s="58" t="s">
        <v>861</v>
      </c>
      <c r="E341" s="58" t="s">
        <v>862</v>
      </c>
      <c r="F341" s="58" t="s">
        <v>732</v>
      </c>
      <c r="G341" s="58" t="s">
        <v>733</v>
      </c>
      <c r="H341" s="58" t="s">
        <v>734</v>
      </c>
      <c r="I341" s="58" t="s">
        <v>735</v>
      </c>
      <c r="J341" s="59" t="s">
        <v>736</v>
      </c>
      <c r="K341" s="58" t="s">
        <v>814</v>
      </c>
    </row>
    <row r="342" ht="15.75" customHeight="1">
      <c r="A342" s="60"/>
      <c r="B342" s="61"/>
      <c r="C342" s="63" t="s">
        <v>865</v>
      </c>
      <c r="D342" s="121" t="s">
        <v>866</v>
      </c>
      <c r="E342" s="62" t="s">
        <v>867</v>
      </c>
      <c r="F342" s="62"/>
      <c r="G342" s="62"/>
      <c r="H342" s="62"/>
      <c r="I342" s="62"/>
      <c r="J342" s="63"/>
      <c r="K342" s="62" t="s">
        <v>256</v>
      </c>
    </row>
    <row r="343" ht="15.75" customHeight="1">
      <c r="A343" s="56"/>
      <c r="B343" s="57"/>
      <c r="C343" s="58" t="s">
        <v>889</v>
      </c>
      <c r="D343" s="58" t="s">
        <v>861</v>
      </c>
      <c r="E343" s="58" t="s">
        <v>869</v>
      </c>
      <c r="F343" s="58" t="s">
        <v>774</v>
      </c>
      <c r="G343" s="58" t="s">
        <v>775</v>
      </c>
      <c r="H343" s="58" t="s">
        <v>776</v>
      </c>
      <c r="I343" s="58" t="s">
        <v>777</v>
      </c>
      <c r="J343" s="59" t="s">
        <v>778</v>
      </c>
      <c r="K343" s="58" t="s">
        <v>779</v>
      </c>
    </row>
    <row r="344" ht="15.75" customHeight="1">
      <c r="A344" s="60"/>
      <c r="B344" s="61"/>
      <c r="C344" s="63" t="s">
        <v>865</v>
      </c>
      <c r="D344" s="121" t="s">
        <v>866</v>
      </c>
      <c r="E344" s="62" t="s">
        <v>867</v>
      </c>
      <c r="F344" s="62"/>
      <c r="G344" s="62"/>
      <c r="H344" s="62"/>
      <c r="I344" s="62"/>
      <c r="J344" s="62"/>
      <c r="K344" s="62" t="s">
        <v>256</v>
      </c>
    </row>
    <row r="345" ht="15.75" customHeight="1">
      <c r="A345" s="56" t="s">
        <v>14</v>
      </c>
      <c r="B345" s="57">
        <v>5.0</v>
      </c>
      <c r="C345" s="58" t="s">
        <v>890</v>
      </c>
      <c r="D345" s="58" t="s">
        <v>861</v>
      </c>
      <c r="E345" s="58" t="s">
        <v>862</v>
      </c>
      <c r="F345" s="58" t="s">
        <v>766</v>
      </c>
      <c r="G345" s="58" t="s">
        <v>767</v>
      </c>
      <c r="H345" s="58" t="s">
        <v>768</v>
      </c>
      <c r="I345" s="58" t="s">
        <v>769</v>
      </c>
      <c r="J345" s="59" t="s">
        <v>891</v>
      </c>
      <c r="K345" s="58" t="s">
        <v>892</v>
      </c>
    </row>
    <row r="346" ht="15.75" customHeight="1">
      <c r="A346" s="60"/>
      <c r="B346" s="61"/>
      <c r="C346" s="63" t="s">
        <v>865</v>
      </c>
      <c r="D346" s="121" t="s">
        <v>866</v>
      </c>
      <c r="E346" s="62" t="s">
        <v>867</v>
      </c>
      <c r="F346" s="62"/>
      <c r="G346" s="62"/>
      <c r="H346" s="62"/>
      <c r="I346" s="62"/>
      <c r="J346" s="63"/>
      <c r="K346" s="62" t="s">
        <v>256</v>
      </c>
    </row>
    <row r="347" ht="15.75" customHeight="1">
      <c r="A347" s="56"/>
      <c r="B347" s="57"/>
      <c r="C347" s="59" t="s">
        <v>897</v>
      </c>
      <c r="D347" s="58" t="s">
        <v>861</v>
      </c>
      <c r="E347" s="58" t="s">
        <v>869</v>
      </c>
      <c r="F347" s="58" t="s">
        <v>758</v>
      </c>
      <c r="G347" s="58" t="s">
        <v>759</v>
      </c>
      <c r="H347" s="58" t="s">
        <v>760</v>
      </c>
      <c r="I347" s="58" t="s">
        <v>761</v>
      </c>
      <c r="J347" s="59" t="s">
        <v>762</v>
      </c>
      <c r="K347" s="58" t="s">
        <v>896</v>
      </c>
    </row>
    <row r="348" ht="15.75" customHeight="1">
      <c r="A348" s="60"/>
      <c r="B348" s="61"/>
      <c r="C348" s="63" t="s">
        <v>865</v>
      </c>
      <c r="D348" s="121" t="s">
        <v>866</v>
      </c>
      <c r="E348" s="62" t="s">
        <v>867</v>
      </c>
      <c r="F348" s="62"/>
      <c r="G348" s="62"/>
      <c r="H348" s="62"/>
      <c r="I348" s="62"/>
      <c r="J348" s="63"/>
      <c r="K348" s="62" t="s">
        <v>256</v>
      </c>
    </row>
    <row r="349" ht="15.75" customHeight="1">
      <c r="A349" s="142" t="s">
        <v>14</v>
      </c>
      <c r="B349" s="142">
        <v>6.0</v>
      </c>
      <c r="C349" s="168" t="s">
        <v>857</v>
      </c>
      <c r="D349" s="142"/>
      <c r="E349" s="142"/>
      <c r="F349" s="142"/>
      <c r="G349" s="142"/>
      <c r="H349" s="142"/>
      <c r="I349" s="142"/>
      <c r="J349" s="142"/>
      <c r="K349" s="142"/>
    </row>
    <row r="350" ht="15.75" customHeight="1">
      <c r="A350" s="56" t="s">
        <v>14</v>
      </c>
      <c r="B350" s="57">
        <v>7.0</v>
      </c>
      <c r="C350" s="58" t="s">
        <v>895</v>
      </c>
      <c r="D350" s="58" t="s">
        <v>861</v>
      </c>
      <c r="E350" s="58" t="s">
        <v>862</v>
      </c>
      <c r="F350" s="58" t="s">
        <v>781</v>
      </c>
      <c r="G350" s="58" t="s">
        <v>782</v>
      </c>
      <c r="H350" s="58" t="s">
        <v>783</v>
      </c>
      <c r="I350" s="58" t="s">
        <v>784</v>
      </c>
      <c r="J350" s="59" t="s">
        <v>785</v>
      </c>
      <c r="K350" s="58" t="s">
        <v>896</v>
      </c>
    </row>
    <row r="351" ht="15.75" customHeight="1">
      <c r="A351" s="60"/>
      <c r="B351" s="61"/>
      <c r="C351" s="63" t="s">
        <v>865</v>
      </c>
      <c r="D351" s="121" t="s">
        <v>866</v>
      </c>
      <c r="E351" s="62" t="s">
        <v>867</v>
      </c>
      <c r="F351" s="62"/>
      <c r="G351" s="62"/>
      <c r="H351" s="62"/>
      <c r="I351" s="62"/>
      <c r="J351" s="63"/>
      <c r="K351" s="62" t="s">
        <v>256</v>
      </c>
    </row>
    <row r="352" ht="15.75" customHeight="1">
      <c r="A352" s="56"/>
      <c r="B352" s="57"/>
      <c r="C352" s="59" t="s">
        <v>881</v>
      </c>
      <c r="D352" s="58" t="s">
        <v>861</v>
      </c>
      <c r="E352" s="58" t="s">
        <v>869</v>
      </c>
      <c r="F352" s="58" t="s">
        <v>789</v>
      </c>
      <c r="G352" s="58" t="s">
        <v>790</v>
      </c>
      <c r="H352" s="58" t="s">
        <v>791</v>
      </c>
      <c r="I352" s="58" t="s">
        <v>792</v>
      </c>
      <c r="J352" s="59" t="s">
        <v>793</v>
      </c>
      <c r="K352" s="58" t="s">
        <v>882</v>
      </c>
    </row>
    <row r="353" ht="15.75" customHeight="1">
      <c r="A353" s="60"/>
      <c r="B353" s="61"/>
      <c r="C353" s="63" t="s">
        <v>865</v>
      </c>
      <c r="D353" s="121" t="s">
        <v>866</v>
      </c>
      <c r="E353" s="62" t="s">
        <v>867</v>
      </c>
      <c r="F353" s="62"/>
      <c r="G353" s="62"/>
      <c r="H353" s="62"/>
      <c r="I353" s="62"/>
      <c r="J353" s="63"/>
      <c r="K353" s="62" t="s">
        <v>256</v>
      </c>
    </row>
    <row r="354" ht="15.75" customHeight="1">
      <c r="A354" s="149" t="s">
        <v>14</v>
      </c>
      <c r="B354" s="149">
        <v>8.0</v>
      </c>
      <c r="C354" s="151" t="s">
        <v>841</v>
      </c>
      <c r="D354" s="125" t="s">
        <v>512</v>
      </c>
      <c r="E354" s="167" t="s">
        <v>754</v>
      </c>
      <c r="F354" s="149"/>
      <c r="G354" s="149"/>
      <c r="H354" s="149"/>
      <c r="I354" s="149"/>
      <c r="J354" s="149"/>
      <c r="K354" s="149"/>
    </row>
    <row r="355" ht="15.75" customHeight="1">
      <c r="A355" s="179" t="s">
        <v>14</v>
      </c>
      <c r="B355" s="179">
        <v>9.0</v>
      </c>
      <c r="C355" s="172" t="s">
        <v>177</v>
      </c>
      <c r="D355" s="173" t="s">
        <v>884</v>
      </c>
      <c r="E355" s="173" t="s">
        <v>858</v>
      </c>
      <c r="F355" s="173" t="s">
        <v>859</v>
      </c>
      <c r="G355" s="173" t="s">
        <v>849</v>
      </c>
      <c r="H355" s="172"/>
      <c r="I355" s="172"/>
      <c r="J355" s="172"/>
      <c r="K355" s="173" t="s">
        <v>954</v>
      </c>
      <c r="L355" s="174"/>
      <c r="M355" s="174"/>
      <c r="N355" s="174"/>
      <c r="O355" s="174"/>
      <c r="P355" s="174"/>
      <c r="Q355" s="174"/>
      <c r="R355" s="174"/>
      <c r="S355" s="174"/>
      <c r="T355" s="174"/>
      <c r="U355" s="174"/>
      <c r="V355" s="174"/>
      <c r="W355" s="174"/>
      <c r="X355" s="174"/>
      <c r="Y355" s="174"/>
      <c r="Z355" s="174"/>
    </row>
    <row r="356" ht="15.75" customHeight="1">
      <c r="A356" s="93" t="s">
        <v>14</v>
      </c>
      <c r="B356" s="93">
        <v>10.0</v>
      </c>
      <c r="C356" s="93"/>
      <c r="D356" s="93"/>
      <c r="E356" s="93"/>
      <c r="F356" s="93"/>
      <c r="G356" s="93"/>
      <c r="H356" s="93"/>
      <c r="I356" s="93"/>
      <c r="J356" s="93"/>
      <c r="K356" s="93"/>
    </row>
    <row r="357" ht="15.75" customHeight="1">
      <c r="A357" s="93" t="s">
        <v>14</v>
      </c>
      <c r="B357" s="93">
        <v>11.0</v>
      </c>
      <c r="C357" s="92" t="s">
        <v>898</v>
      </c>
      <c r="D357" s="92" t="s">
        <v>884</v>
      </c>
      <c r="E357" s="92" t="s">
        <v>754</v>
      </c>
      <c r="F357" s="93"/>
      <c r="G357" s="93"/>
      <c r="H357" s="93"/>
      <c r="I357" s="93"/>
      <c r="J357" s="93"/>
      <c r="K357" s="93"/>
    </row>
    <row r="358" ht="15.75" customHeight="1">
      <c r="A358" s="93" t="s">
        <v>14</v>
      </c>
      <c r="B358" s="93">
        <v>12.0</v>
      </c>
      <c r="C358" s="93"/>
      <c r="D358" s="93"/>
      <c r="E358" s="93"/>
      <c r="F358" s="93"/>
      <c r="G358" s="93"/>
      <c r="H358" s="93"/>
      <c r="I358" s="93"/>
      <c r="J358" s="93"/>
      <c r="K358" s="93"/>
    </row>
    <row r="359" ht="15.75" customHeight="1">
      <c r="A359" s="142" t="s">
        <v>14</v>
      </c>
      <c r="B359" s="142">
        <v>13.0</v>
      </c>
      <c r="C359" s="168" t="s">
        <v>857</v>
      </c>
      <c r="D359" s="142"/>
      <c r="E359" s="142"/>
      <c r="F359" s="142"/>
      <c r="G359" s="142"/>
      <c r="H359" s="142"/>
      <c r="I359" s="142"/>
      <c r="J359" s="142"/>
      <c r="K359" s="142"/>
    </row>
    <row r="360" ht="15.75" customHeight="1">
      <c r="A360" s="93" t="s">
        <v>14</v>
      </c>
      <c r="B360" s="93">
        <v>14.0</v>
      </c>
      <c r="C360" s="93"/>
      <c r="D360" s="93"/>
      <c r="E360" s="93"/>
      <c r="F360" s="93"/>
      <c r="G360" s="93"/>
      <c r="H360" s="93"/>
      <c r="I360" s="93"/>
      <c r="J360" s="93"/>
      <c r="K360" s="55"/>
    </row>
    <row r="361" ht="15.75" customHeight="1">
      <c r="A361" s="93" t="s">
        <v>14</v>
      </c>
      <c r="B361" s="93">
        <v>15.0</v>
      </c>
      <c r="C361" s="93"/>
      <c r="D361" s="93"/>
      <c r="E361" s="93"/>
      <c r="F361" s="93"/>
      <c r="G361" s="93"/>
      <c r="H361" s="93"/>
      <c r="I361" s="93"/>
      <c r="J361" s="93"/>
      <c r="K361" s="55"/>
    </row>
    <row r="362" ht="15.75" customHeight="1">
      <c r="A362" s="93" t="s">
        <v>14</v>
      </c>
      <c r="B362" s="93">
        <v>16.0</v>
      </c>
      <c r="C362" s="93"/>
      <c r="D362" s="93"/>
      <c r="E362" s="93"/>
      <c r="F362" s="93"/>
      <c r="G362" s="93"/>
      <c r="H362" s="93"/>
      <c r="I362" s="93"/>
      <c r="J362" s="93"/>
      <c r="K362" s="55"/>
    </row>
    <row r="363" ht="15.75" customHeight="1">
      <c r="A363" s="179" t="s">
        <v>14</v>
      </c>
      <c r="B363" s="179">
        <v>17.0</v>
      </c>
      <c r="C363" s="172" t="s">
        <v>177</v>
      </c>
      <c r="D363" s="172" t="s">
        <v>171</v>
      </c>
      <c r="E363" s="173" t="s">
        <v>858</v>
      </c>
      <c r="F363" s="173" t="s">
        <v>859</v>
      </c>
      <c r="G363" s="173" t="s">
        <v>849</v>
      </c>
      <c r="H363" s="172"/>
      <c r="I363" s="172"/>
      <c r="J363" s="172"/>
      <c r="K363" s="173" t="s">
        <v>956</v>
      </c>
      <c r="L363" s="174"/>
      <c r="M363" s="174"/>
      <c r="N363" s="174"/>
      <c r="O363" s="174"/>
      <c r="P363" s="174"/>
      <c r="Q363" s="174"/>
      <c r="R363" s="174"/>
      <c r="S363" s="174"/>
      <c r="T363" s="174"/>
      <c r="U363" s="174"/>
      <c r="V363" s="174"/>
      <c r="W363" s="174"/>
      <c r="X363" s="174"/>
      <c r="Y363" s="174"/>
      <c r="Z363" s="174"/>
    </row>
    <row r="364" ht="15.75" customHeight="1">
      <c r="A364" s="93" t="s">
        <v>14</v>
      </c>
      <c r="B364" s="93">
        <v>18.0</v>
      </c>
      <c r="C364" s="92" t="s">
        <v>898</v>
      </c>
      <c r="D364" s="92" t="s">
        <v>884</v>
      </c>
      <c r="E364" s="92" t="s">
        <v>754</v>
      </c>
      <c r="F364" s="93"/>
      <c r="G364" s="93"/>
      <c r="H364" s="93"/>
      <c r="I364" s="93"/>
      <c r="J364" s="93"/>
      <c r="K364" s="93"/>
    </row>
    <row r="365" ht="15.75" customHeight="1">
      <c r="A365" s="93" t="s">
        <v>14</v>
      </c>
      <c r="B365" s="93">
        <v>19.0</v>
      </c>
      <c r="C365" s="93"/>
      <c r="D365" s="93"/>
      <c r="E365" s="93"/>
      <c r="F365" s="93"/>
      <c r="G365" s="93"/>
      <c r="H365" s="93"/>
      <c r="I365" s="93"/>
      <c r="J365" s="93"/>
      <c r="K365" s="93"/>
    </row>
    <row r="366" ht="15.75" customHeight="1">
      <c r="A366" s="142" t="s">
        <v>14</v>
      </c>
      <c r="B366" s="142">
        <v>20.0</v>
      </c>
      <c r="C366" s="168" t="s">
        <v>857</v>
      </c>
      <c r="D366" s="142"/>
      <c r="E366" s="142"/>
      <c r="F366" s="142"/>
      <c r="G366" s="142"/>
      <c r="H366" s="142"/>
      <c r="I366" s="142"/>
      <c r="J366" s="142"/>
      <c r="K366" s="142"/>
    </row>
    <row r="367" ht="15.75" customHeight="1">
      <c r="A367" s="93" t="s">
        <v>14</v>
      </c>
      <c r="B367" s="93">
        <v>21.0</v>
      </c>
      <c r="C367" s="93"/>
      <c r="D367" s="93"/>
      <c r="E367" s="93"/>
      <c r="F367" s="93"/>
      <c r="G367" s="93"/>
      <c r="H367" s="93"/>
      <c r="I367" s="93"/>
      <c r="J367" s="93"/>
      <c r="K367" s="55"/>
    </row>
    <row r="368" ht="15.75" customHeight="1">
      <c r="A368" s="93" t="s">
        <v>14</v>
      </c>
      <c r="B368" s="93">
        <v>22.0</v>
      </c>
      <c r="C368" s="93"/>
      <c r="D368" s="93"/>
      <c r="E368" s="93"/>
      <c r="F368" s="93"/>
      <c r="G368" s="93"/>
      <c r="H368" s="93"/>
      <c r="I368" s="93"/>
      <c r="J368" s="93"/>
      <c r="K368" s="55"/>
    </row>
    <row r="369" ht="15.75" customHeight="1">
      <c r="A369" s="93" t="s">
        <v>14</v>
      </c>
      <c r="B369" s="93">
        <v>23.0</v>
      </c>
      <c r="C369" s="93"/>
      <c r="D369" s="93"/>
      <c r="E369" s="93"/>
      <c r="F369" s="93"/>
      <c r="G369" s="93"/>
      <c r="H369" s="93"/>
      <c r="I369" s="93"/>
      <c r="J369" s="93"/>
      <c r="K369" s="55"/>
    </row>
    <row r="370" ht="15.75" customHeight="1">
      <c r="A370" s="179" t="s">
        <v>14</v>
      </c>
      <c r="B370" s="179">
        <v>24.0</v>
      </c>
      <c r="C370" s="172" t="s">
        <v>177</v>
      </c>
      <c r="D370" s="173" t="s">
        <v>884</v>
      </c>
      <c r="E370" s="173" t="s">
        <v>858</v>
      </c>
      <c r="F370" s="173" t="s">
        <v>859</v>
      </c>
      <c r="G370" s="173" t="s">
        <v>849</v>
      </c>
      <c r="H370" s="172"/>
      <c r="I370" s="172"/>
      <c r="J370" s="172"/>
      <c r="K370" s="173" t="s">
        <v>959</v>
      </c>
      <c r="L370" s="174"/>
      <c r="M370" s="174"/>
      <c r="N370" s="174"/>
      <c r="O370" s="174"/>
      <c r="P370" s="174"/>
      <c r="Q370" s="174"/>
      <c r="R370" s="174"/>
      <c r="S370" s="174"/>
      <c r="T370" s="174"/>
      <c r="U370" s="174"/>
      <c r="V370" s="174"/>
      <c r="W370" s="174"/>
      <c r="X370" s="174"/>
      <c r="Y370" s="174"/>
      <c r="Z370" s="174"/>
    </row>
    <row r="371" ht="15.75" customHeight="1">
      <c r="A371" s="93" t="s">
        <v>14</v>
      </c>
      <c r="B371" s="93">
        <v>25.0</v>
      </c>
      <c r="C371" s="92" t="s">
        <v>898</v>
      </c>
      <c r="D371" s="92" t="s">
        <v>884</v>
      </c>
      <c r="E371" s="92" t="s">
        <v>754</v>
      </c>
      <c r="F371" s="93"/>
      <c r="G371" s="93"/>
      <c r="H371" s="93"/>
      <c r="I371" s="93"/>
      <c r="J371" s="93"/>
      <c r="K371" s="93"/>
    </row>
    <row r="372" ht="15.75" customHeight="1">
      <c r="A372" s="93" t="s">
        <v>14</v>
      </c>
      <c r="B372" s="93">
        <v>26.0</v>
      </c>
      <c r="C372" s="93"/>
      <c r="D372" s="93"/>
      <c r="E372" s="93"/>
      <c r="F372" s="93"/>
      <c r="G372" s="93"/>
      <c r="H372" s="93"/>
      <c r="I372" s="93"/>
      <c r="J372" s="93"/>
      <c r="K372" s="93"/>
    </row>
    <row r="373" ht="15.75" customHeight="1">
      <c r="A373" s="142" t="s">
        <v>14</v>
      </c>
      <c r="B373" s="142">
        <v>27.0</v>
      </c>
      <c r="C373" s="168" t="s">
        <v>857</v>
      </c>
      <c r="D373" s="142"/>
      <c r="E373" s="142"/>
      <c r="F373" s="142"/>
      <c r="G373" s="142"/>
      <c r="H373" s="142"/>
      <c r="I373" s="142"/>
      <c r="J373" s="142"/>
      <c r="K373" s="142"/>
    </row>
    <row r="374" ht="15.75" customHeight="1">
      <c r="A374" s="93" t="s">
        <v>14</v>
      </c>
      <c r="B374" s="93">
        <v>28.0</v>
      </c>
      <c r="C374" s="93"/>
      <c r="D374" s="93"/>
      <c r="E374" s="93"/>
      <c r="F374" s="93"/>
      <c r="G374" s="93"/>
      <c r="H374" s="93"/>
      <c r="I374" s="93"/>
      <c r="J374" s="93"/>
      <c r="K374" s="93"/>
    </row>
    <row r="375" ht="15.75" customHeight="1">
      <c r="A375" s="93" t="s">
        <v>14</v>
      </c>
      <c r="B375" s="93">
        <v>29.0</v>
      </c>
      <c r="C375" s="93" t="s">
        <v>960</v>
      </c>
      <c r="D375" s="93" t="s">
        <v>961</v>
      </c>
      <c r="E375" s="93" t="s">
        <v>962</v>
      </c>
      <c r="F375" s="93"/>
      <c r="G375" s="93"/>
      <c r="H375" s="93"/>
      <c r="I375" s="93"/>
      <c r="J375" s="93"/>
      <c r="K375" s="93"/>
    </row>
    <row r="376" ht="15.75" customHeight="1">
      <c r="A376" s="93" t="s">
        <v>14</v>
      </c>
      <c r="B376" s="93">
        <v>30.0</v>
      </c>
      <c r="C376" s="93"/>
      <c r="D376" s="93"/>
      <c r="E376" s="93"/>
      <c r="F376" s="93"/>
      <c r="G376" s="93"/>
      <c r="H376" s="93"/>
      <c r="I376" s="93"/>
      <c r="J376" s="93"/>
      <c r="K376" s="93"/>
    </row>
    <row r="377" ht="15.75" customHeight="1">
      <c r="A377" s="93" t="s">
        <v>14</v>
      </c>
      <c r="B377" s="93">
        <v>31.0</v>
      </c>
      <c r="C377" s="93"/>
      <c r="D377" s="93"/>
      <c r="E377" s="93"/>
      <c r="F377" s="93"/>
      <c r="G377" s="93"/>
      <c r="H377" s="93"/>
      <c r="I377" s="93"/>
      <c r="J377" s="93"/>
      <c r="K377" s="93"/>
    </row>
    <row r="378" ht="15.75" customHeight="1">
      <c r="A378" s="114"/>
      <c r="B378" s="114"/>
      <c r="C378" s="114"/>
      <c r="D378" s="114"/>
      <c r="E378" s="114"/>
      <c r="F378" s="114"/>
      <c r="G378" s="114"/>
      <c r="H378" s="114"/>
      <c r="I378" s="114"/>
      <c r="J378" s="114"/>
      <c r="K378" s="114"/>
    </row>
    <row r="379" ht="15.75" customHeight="1">
      <c r="A379" s="181" t="s">
        <v>974</v>
      </c>
      <c r="B379" s="171">
        <v>1.0</v>
      </c>
      <c r="C379" s="172" t="s">
        <v>177</v>
      </c>
      <c r="D379" s="172" t="s">
        <v>171</v>
      </c>
      <c r="E379" s="173" t="s">
        <v>858</v>
      </c>
      <c r="F379" s="173" t="s">
        <v>859</v>
      </c>
      <c r="G379" s="173" t="s">
        <v>849</v>
      </c>
      <c r="H379" s="172"/>
      <c r="I379" s="172"/>
      <c r="J379" s="172"/>
      <c r="K379" s="173" t="s">
        <v>510</v>
      </c>
      <c r="L379" s="174"/>
      <c r="M379" s="174"/>
      <c r="N379" s="174"/>
      <c r="O379" s="174"/>
      <c r="P379" s="174"/>
      <c r="Q379" s="174"/>
      <c r="R379" s="174"/>
      <c r="S379" s="174"/>
      <c r="T379" s="174"/>
      <c r="U379" s="174"/>
      <c r="V379" s="174"/>
      <c r="W379" s="174"/>
      <c r="X379" s="174"/>
      <c r="Y379" s="174"/>
      <c r="Z379" s="174"/>
    </row>
    <row r="380" ht="15.75" customHeight="1">
      <c r="A380" s="56" t="s">
        <v>15</v>
      </c>
      <c r="B380" s="57">
        <v>1.0</v>
      </c>
      <c r="C380" s="58" t="s">
        <v>915</v>
      </c>
      <c r="D380" s="58" t="s">
        <v>916</v>
      </c>
      <c r="E380" s="58" t="s">
        <v>917</v>
      </c>
      <c r="F380" s="58" t="s">
        <v>703</v>
      </c>
      <c r="G380" s="58" t="s">
        <v>704</v>
      </c>
      <c r="H380" s="58" t="s">
        <v>705</v>
      </c>
      <c r="I380" s="58" t="s">
        <v>706</v>
      </c>
      <c r="J380" s="59" t="s">
        <v>863</v>
      </c>
      <c r="K380" s="58" t="s">
        <v>864</v>
      </c>
    </row>
    <row r="381" ht="15.75" customHeight="1">
      <c r="A381" s="60"/>
      <c r="B381" s="61"/>
      <c r="C381" s="63" t="s">
        <v>865</v>
      </c>
      <c r="D381" s="121" t="s">
        <v>709</v>
      </c>
      <c r="E381" s="62" t="s">
        <v>867</v>
      </c>
      <c r="F381" s="62"/>
      <c r="G381" s="62"/>
      <c r="H381" s="62"/>
      <c r="I381" s="62"/>
      <c r="J381" s="63"/>
      <c r="K381" s="62" t="s">
        <v>256</v>
      </c>
    </row>
    <row r="382" ht="15.75" customHeight="1">
      <c r="A382" s="56"/>
      <c r="B382" s="57"/>
      <c r="C382" s="58" t="s">
        <v>918</v>
      </c>
      <c r="D382" s="58" t="s">
        <v>916</v>
      </c>
      <c r="E382" s="59" t="s">
        <v>947</v>
      </c>
      <c r="F382" s="58" t="s">
        <v>712</v>
      </c>
      <c r="G382" s="58" t="s">
        <v>713</v>
      </c>
      <c r="H382" s="58" t="s">
        <v>714</v>
      </c>
      <c r="I382" s="59" t="s">
        <v>715</v>
      </c>
      <c r="J382" s="58" t="s">
        <v>870</v>
      </c>
      <c r="K382" s="58" t="s">
        <v>871</v>
      </c>
    </row>
    <row r="383" ht="15.75" customHeight="1">
      <c r="A383" s="60"/>
      <c r="B383" s="61"/>
      <c r="C383" s="63" t="s">
        <v>865</v>
      </c>
      <c r="D383" s="121" t="s">
        <v>709</v>
      </c>
      <c r="E383" s="62" t="s">
        <v>867</v>
      </c>
      <c r="F383" s="62"/>
      <c r="G383" s="62"/>
      <c r="H383" s="62"/>
      <c r="I383" s="63"/>
      <c r="J383" s="62"/>
      <c r="K383" s="62" t="s">
        <v>256</v>
      </c>
    </row>
    <row r="384" ht="15.75" customHeight="1">
      <c r="A384" s="56" t="s">
        <v>15</v>
      </c>
      <c r="B384" s="57">
        <v>2.0</v>
      </c>
      <c r="C384" s="58" t="s">
        <v>920</v>
      </c>
      <c r="D384" s="58" t="s">
        <v>916</v>
      </c>
      <c r="E384" s="58" t="s">
        <v>921</v>
      </c>
      <c r="F384" s="58" t="s">
        <v>719</v>
      </c>
      <c r="G384" s="58" t="s">
        <v>720</v>
      </c>
      <c r="H384" s="58" t="s">
        <v>721</v>
      </c>
      <c r="I384" s="59" t="s">
        <v>722</v>
      </c>
      <c r="J384" s="58" t="s">
        <v>875</v>
      </c>
      <c r="K384" s="58" t="s">
        <v>724</v>
      </c>
    </row>
    <row r="385" ht="15.75" customHeight="1">
      <c r="A385" s="60"/>
      <c r="B385" s="61"/>
      <c r="C385" s="63" t="s">
        <v>865</v>
      </c>
      <c r="D385" s="121" t="s">
        <v>709</v>
      </c>
      <c r="E385" s="62" t="s">
        <v>867</v>
      </c>
      <c r="F385" s="62"/>
      <c r="G385" s="62"/>
      <c r="H385" s="62"/>
      <c r="I385" s="63"/>
      <c r="J385" s="62"/>
      <c r="K385" s="62" t="s">
        <v>256</v>
      </c>
    </row>
    <row r="386" ht="15.75" customHeight="1">
      <c r="A386" s="56"/>
      <c r="B386" s="57"/>
      <c r="C386" s="58" t="s">
        <v>922</v>
      </c>
      <c r="D386" s="58" t="s">
        <v>916</v>
      </c>
      <c r="E386" s="59" t="s">
        <v>947</v>
      </c>
      <c r="F386" s="58" t="s">
        <v>624</v>
      </c>
      <c r="G386" s="58" t="s">
        <v>726</v>
      </c>
      <c r="H386" s="58" t="s">
        <v>727</v>
      </c>
      <c r="I386" s="59" t="s">
        <v>728</v>
      </c>
      <c r="J386" s="58" t="s">
        <v>811</v>
      </c>
      <c r="K386" s="58" t="s">
        <v>877</v>
      </c>
    </row>
    <row r="387" ht="15.75" customHeight="1">
      <c r="A387" s="60"/>
      <c r="B387" s="61"/>
      <c r="C387" s="63" t="s">
        <v>865</v>
      </c>
      <c r="D387" s="121" t="s">
        <v>709</v>
      </c>
      <c r="E387" s="62" t="s">
        <v>867</v>
      </c>
      <c r="F387" s="62"/>
      <c r="G387" s="62"/>
      <c r="H387" s="62"/>
      <c r="I387" s="62"/>
      <c r="J387" s="63"/>
      <c r="K387" s="62" t="s">
        <v>256</v>
      </c>
    </row>
    <row r="388" ht="15.75" customHeight="1">
      <c r="A388" s="142" t="s">
        <v>15</v>
      </c>
      <c r="B388" s="142">
        <v>3.0</v>
      </c>
      <c r="C388" s="168" t="s">
        <v>857</v>
      </c>
      <c r="D388" s="142"/>
      <c r="E388" s="142"/>
      <c r="F388" s="142"/>
      <c r="G388" s="142"/>
      <c r="H388" s="142"/>
      <c r="I388" s="142"/>
      <c r="J388" s="142"/>
      <c r="K388" s="142"/>
    </row>
    <row r="389" ht="15.75" customHeight="1">
      <c r="A389" s="56" t="s">
        <v>15</v>
      </c>
      <c r="B389" s="57">
        <v>4.0</v>
      </c>
      <c r="C389" s="58" t="s">
        <v>923</v>
      </c>
      <c r="D389" s="58" t="s">
        <v>916</v>
      </c>
      <c r="E389" s="58" t="s">
        <v>924</v>
      </c>
      <c r="F389" s="58" t="s">
        <v>748</v>
      </c>
      <c r="G389" s="58" t="s">
        <v>749</v>
      </c>
      <c r="H389" s="58" t="s">
        <v>750</v>
      </c>
      <c r="I389" s="59" t="s">
        <v>751</v>
      </c>
      <c r="J389" s="58" t="s">
        <v>752</v>
      </c>
      <c r="K389" s="58" t="s">
        <v>880</v>
      </c>
    </row>
    <row r="390" ht="15.75" customHeight="1">
      <c r="A390" s="60"/>
      <c r="B390" s="61"/>
      <c r="C390" s="63" t="s">
        <v>865</v>
      </c>
      <c r="D390" s="121" t="s">
        <v>709</v>
      </c>
      <c r="E390" s="62" t="s">
        <v>867</v>
      </c>
      <c r="F390" s="62"/>
      <c r="G390" s="62"/>
      <c r="H390" s="62"/>
      <c r="I390" s="62"/>
      <c r="J390" s="63"/>
      <c r="K390" s="62" t="s">
        <v>256</v>
      </c>
    </row>
    <row r="391" ht="15.75" customHeight="1">
      <c r="A391" s="124" t="s">
        <v>15</v>
      </c>
      <c r="B391" s="65">
        <v>4.0</v>
      </c>
      <c r="C391" s="64" t="s">
        <v>67</v>
      </c>
      <c r="D391" s="125" t="s">
        <v>512</v>
      </c>
      <c r="E391" s="64" t="s">
        <v>754</v>
      </c>
      <c r="F391" s="64" t="s">
        <v>72</v>
      </c>
      <c r="G391" s="64" t="s">
        <v>69</v>
      </c>
      <c r="H391" s="64" t="s">
        <v>755</v>
      </c>
      <c r="I391" s="64" t="s">
        <v>756</v>
      </c>
      <c r="J391" s="66"/>
      <c r="K391" s="66"/>
      <c r="L391" s="115"/>
      <c r="M391" s="115"/>
      <c r="N391" s="115"/>
      <c r="O391" s="115"/>
      <c r="P391" s="115"/>
      <c r="Q391" s="115"/>
      <c r="R391" s="115"/>
      <c r="S391" s="115"/>
      <c r="T391" s="115"/>
      <c r="U391" s="115"/>
      <c r="V391" s="115"/>
      <c r="W391" s="115"/>
      <c r="X391" s="115"/>
      <c r="Y391" s="115"/>
      <c r="Z391" s="115"/>
    </row>
    <row r="392" ht="15.75" customHeight="1">
      <c r="A392" s="56"/>
      <c r="B392" s="57"/>
      <c r="C392" s="58" t="s">
        <v>925</v>
      </c>
      <c r="D392" s="58" t="s">
        <v>916</v>
      </c>
      <c r="E392" s="58" t="s">
        <v>926</v>
      </c>
      <c r="F392" s="58" t="s">
        <v>740</v>
      </c>
      <c r="G392" s="58" t="s">
        <v>741</v>
      </c>
      <c r="H392" s="58" t="s">
        <v>742</v>
      </c>
      <c r="I392" s="59" t="s">
        <v>743</v>
      </c>
      <c r="J392" s="58" t="s">
        <v>744</v>
      </c>
      <c r="K392" s="58" t="s">
        <v>882</v>
      </c>
    </row>
    <row r="393" ht="15.75" customHeight="1">
      <c r="A393" s="60"/>
      <c r="B393" s="61"/>
      <c r="C393" s="63" t="s">
        <v>865</v>
      </c>
      <c r="D393" s="121" t="s">
        <v>709</v>
      </c>
      <c r="E393" s="62" t="s">
        <v>867</v>
      </c>
      <c r="F393" s="62"/>
      <c r="G393" s="62"/>
      <c r="H393" s="62"/>
      <c r="I393" s="62"/>
      <c r="J393" s="63"/>
      <c r="K393" s="62" t="s">
        <v>256</v>
      </c>
    </row>
    <row r="394" ht="15.75" customHeight="1">
      <c r="A394" s="56" t="s">
        <v>15</v>
      </c>
      <c r="B394" s="57">
        <v>5.0</v>
      </c>
      <c r="C394" s="58" t="s">
        <v>888</v>
      </c>
      <c r="D394" s="58" t="s">
        <v>861</v>
      </c>
      <c r="E394" s="58" t="s">
        <v>862</v>
      </c>
      <c r="F394" s="58" t="s">
        <v>732</v>
      </c>
      <c r="G394" s="58" t="s">
        <v>733</v>
      </c>
      <c r="H394" s="58" t="s">
        <v>734</v>
      </c>
      <c r="I394" s="58" t="s">
        <v>735</v>
      </c>
      <c r="J394" s="59" t="s">
        <v>736</v>
      </c>
      <c r="K394" s="58" t="s">
        <v>814</v>
      </c>
    </row>
    <row r="395" ht="15.75" customHeight="1">
      <c r="A395" s="60"/>
      <c r="B395" s="61"/>
      <c r="C395" s="63" t="s">
        <v>865</v>
      </c>
      <c r="D395" s="121" t="s">
        <v>866</v>
      </c>
      <c r="E395" s="62" t="s">
        <v>867</v>
      </c>
      <c r="F395" s="62"/>
      <c r="G395" s="62"/>
      <c r="H395" s="62"/>
      <c r="I395" s="62"/>
      <c r="J395" s="63"/>
      <c r="K395" s="62" t="s">
        <v>256</v>
      </c>
    </row>
    <row r="396" ht="15.75" customHeight="1">
      <c r="A396" s="56"/>
      <c r="B396" s="57"/>
      <c r="C396" s="58" t="s">
        <v>889</v>
      </c>
      <c r="D396" s="58" t="s">
        <v>861</v>
      </c>
      <c r="E396" s="58" t="s">
        <v>869</v>
      </c>
      <c r="F396" s="58" t="s">
        <v>774</v>
      </c>
      <c r="G396" s="58" t="s">
        <v>775</v>
      </c>
      <c r="H396" s="58" t="s">
        <v>776</v>
      </c>
      <c r="I396" s="58" t="s">
        <v>777</v>
      </c>
      <c r="J396" s="59" t="s">
        <v>778</v>
      </c>
      <c r="K396" s="58" t="s">
        <v>779</v>
      </c>
    </row>
    <row r="397" ht="15.75" customHeight="1">
      <c r="A397" s="60"/>
      <c r="B397" s="61"/>
      <c r="C397" s="63" t="s">
        <v>865</v>
      </c>
      <c r="D397" s="121" t="s">
        <v>866</v>
      </c>
      <c r="E397" s="62" t="s">
        <v>867</v>
      </c>
      <c r="F397" s="62"/>
      <c r="G397" s="62"/>
      <c r="H397" s="62"/>
      <c r="I397" s="62"/>
      <c r="J397" s="62"/>
      <c r="K397" s="62" t="s">
        <v>256</v>
      </c>
    </row>
    <row r="398" ht="15.75" customHeight="1">
      <c r="A398" s="56" t="s">
        <v>15</v>
      </c>
      <c r="B398" s="57">
        <v>6.0</v>
      </c>
      <c r="C398" s="58" t="s">
        <v>890</v>
      </c>
      <c r="D398" s="58" t="s">
        <v>861</v>
      </c>
      <c r="E398" s="58" t="s">
        <v>862</v>
      </c>
      <c r="F398" s="58" t="s">
        <v>766</v>
      </c>
      <c r="G398" s="58" t="s">
        <v>767</v>
      </c>
      <c r="H398" s="58" t="s">
        <v>768</v>
      </c>
      <c r="I398" s="58" t="s">
        <v>769</v>
      </c>
      <c r="J398" s="59" t="s">
        <v>891</v>
      </c>
      <c r="K398" s="58" t="s">
        <v>892</v>
      </c>
    </row>
    <row r="399" ht="15.75" customHeight="1">
      <c r="A399" s="60"/>
      <c r="B399" s="61"/>
      <c r="C399" s="63" t="s">
        <v>865</v>
      </c>
      <c r="D399" s="121" t="s">
        <v>866</v>
      </c>
      <c r="E399" s="62" t="s">
        <v>867</v>
      </c>
      <c r="F399" s="62"/>
      <c r="G399" s="62"/>
      <c r="H399" s="62"/>
      <c r="I399" s="62"/>
      <c r="J399" s="63"/>
      <c r="K399" s="62" t="s">
        <v>256</v>
      </c>
    </row>
    <row r="400" ht="15.75" customHeight="1">
      <c r="A400" s="56"/>
      <c r="B400" s="57"/>
      <c r="C400" s="59" t="s">
        <v>897</v>
      </c>
      <c r="D400" s="58" t="s">
        <v>861</v>
      </c>
      <c r="E400" s="58" t="s">
        <v>869</v>
      </c>
      <c r="F400" s="58" t="s">
        <v>758</v>
      </c>
      <c r="G400" s="58" t="s">
        <v>759</v>
      </c>
      <c r="H400" s="58" t="s">
        <v>760</v>
      </c>
      <c r="I400" s="58" t="s">
        <v>761</v>
      </c>
      <c r="J400" s="59" t="s">
        <v>762</v>
      </c>
      <c r="K400" s="58" t="s">
        <v>896</v>
      </c>
    </row>
    <row r="401" ht="15.75" customHeight="1">
      <c r="A401" s="60"/>
      <c r="B401" s="61"/>
      <c r="C401" s="63" t="s">
        <v>865</v>
      </c>
      <c r="D401" s="121" t="s">
        <v>866</v>
      </c>
      <c r="E401" s="62" t="s">
        <v>867</v>
      </c>
      <c r="F401" s="62"/>
      <c r="G401" s="62"/>
      <c r="H401" s="62"/>
      <c r="I401" s="62"/>
      <c r="J401" s="63"/>
      <c r="K401" s="62" t="s">
        <v>256</v>
      </c>
    </row>
    <row r="402" ht="15.75" customHeight="1">
      <c r="A402" s="56" t="s">
        <v>15</v>
      </c>
      <c r="B402" s="57">
        <v>7.0</v>
      </c>
      <c r="C402" s="58" t="s">
        <v>895</v>
      </c>
      <c r="D402" s="58" t="s">
        <v>861</v>
      </c>
      <c r="E402" s="58" t="s">
        <v>862</v>
      </c>
      <c r="F402" s="58" t="s">
        <v>781</v>
      </c>
      <c r="G402" s="58" t="s">
        <v>782</v>
      </c>
      <c r="H402" s="58" t="s">
        <v>783</v>
      </c>
      <c r="I402" s="58" t="s">
        <v>784</v>
      </c>
      <c r="J402" s="59" t="s">
        <v>785</v>
      </c>
      <c r="K402" s="58" t="s">
        <v>896</v>
      </c>
    </row>
    <row r="403" ht="15.75" customHeight="1">
      <c r="A403" s="60"/>
      <c r="B403" s="61"/>
      <c r="C403" s="63" t="s">
        <v>865</v>
      </c>
      <c r="D403" s="121" t="s">
        <v>866</v>
      </c>
      <c r="E403" s="62" t="s">
        <v>867</v>
      </c>
      <c r="F403" s="62"/>
      <c r="G403" s="62"/>
      <c r="H403" s="62"/>
      <c r="I403" s="62"/>
      <c r="J403" s="63"/>
      <c r="K403" s="62" t="s">
        <v>256</v>
      </c>
    </row>
    <row r="404" ht="15.75" customHeight="1">
      <c r="A404" s="56"/>
      <c r="B404" s="57"/>
      <c r="C404" s="59" t="s">
        <v>881</v>
      </c>
      <c r="D404" s="58" t="s">
        <v>861</v>
      </c>
      <c r="E404" s="58" t="s">
        <v>869</v>
      </c>
      <c r="F404" s="58" t="s">
        <v>789</v>
      </c>
      <c r="G404" s="58" t="s">
        <v>790</v>
      </c>
      <c r="H404" s="58" t="s">
        <v>791</v>
      </c>
      <c r="I404" s="58" t="s">
        <v>792</v>
      </c>
      <c r="J404" s="59" t="s">
        <v>793</v>
      </c>
      <c r="K404" s="58" t="s">
        <v>882</v>
      </c>
    </row>
    <row r="405" ht="15.75" customHeight="1">
      <c r="A405" s="60"/>
      <c r="B405" s="61"/>
      <c r="C405" s="63" t="s">
        <v>865</v>
      </c>
      <c r="D405" s="121" t="s">
        <v>866</v>
      </c>
      <c r="E405" s="62" t="s">
        <v>867</v>
      </c>
      <c r="F405" s="62"/>
      <c r="G405" s="62"/>
      <c r="H405" s="62"/>
      <c r="I405" s="62"/>
      <c r="J405" s="63"/>
      <c r="K405" s="62" t="s">
        <v>256</v>
      </c>
    </row>
    <row r="406" ht="15.75" customHeight="1">
      <c r="A406" s="93" t="s">
        <v>15</v>
      </c>
      <c r="B406" s="93">
        <v>8.0</v>
      </c>
      <c r="C406" s="127"/>
      <c r="D406" s="178"/>
      <c r="E406" s="46"/>
      <c r="F406" s="46"/>
      <c r="G406" s="46"/>
      <c r="H406" s="46"/>
      <c r="I406" s="46"/>
      <c r="J406" s="127"/>
      <c r="K406" s="46"/>
    </row>
    <row r="407" ht="15.75" customHeight="1">
      <c r="A407" s="149" t="s">
        <v>15</v>
      </c>
      <c r="B407" s="149">
        <v>9.0</v>
      </c>
      <c r="C407" s="151" t="s">
        <v>841</v>
      </c>
      <c r="D407" s="125" t="s">
        <v>512</v>
      </c>
      <c r="E407" s="167" t="s">
        <v>754</v>
      </c>
      <c r="F407" s="149"/>
      <c r="G407" s="149"/>
      <c r="H407" s="149"/>
      <c r="I407" s="149"/>
      <c r="J407" s="149"/>
      <c r="K407" s="149"/>
    </row>
    <row r="408" ht="15.75" customHeight="1">
      <c r="A408" s="142" t="s">
        <v>15</v>
      </c>
      <c r="B408" s="142">
        <v>10.0</v>
      </c>
      <c r="C408" s="186"/>
      <c r="D408" s="186"/>
      <c r="E408" s="186"/>
      <c r="F408" s="186"/>
      <c r="G408" s="186"/>
      <c r="H408" s="186"/>
      <c r="I408" s="186"/>
      <c r="J408" s="186"/>
      <c r="K408" s="186"/>
    </row>
    <row r="409" ht="15.75" customHeight="1">
      <c r="A409" s="179" t="s">
        <v>15</v>
      </c>
      <c r="B409" s="179">
        <v>11.0</v>
      </c>
      <c r="C409" s="172" t="s">
        <v>177</v>
      </c>
      <c r="D409" s="173" t="s">
        <v>884</v>
      </c>
      <c r="E409" s="173" t="s">
        <v>858</v>
      </c>
      <c r="F409" s="173" t="s">
        <v>859</v>
      </c>
      <c r="G409" s="173" t="s">
        <v>849</v>
      </c>
      <c r="H409" s="172"/>
      <c r="I409" s="172"/>
      <c r="J409" s="172"/>
      <c r="K409" s="173" t="s">
        <v>954</v>
      </c>
      <c r="L409" s="174"/>
      <c r="M409" s="174"/>
      <c r="N409" s="174"/>
      <c r="O409" s="174"/>
      <c r="P409" s="174"/>
      <c r="Q409" s="174"/>
      <c r="R409" s="174"/>
      <c r="S409" s="174"/>
      <c r="T409" s="174"/>
      <c r="U409" s="174"/>
      <c r="V409" s="174"/>
      <c r="W409" s="174"/>
      <c r="X409" s="174"/>
      <c r="Y409" s="174"/>
      <c r="Z409" s="174"/>
    </row>
    <row r="410" ht="15.75" customHeight="1">
      <c r="A410" s="93" t="s">
        <v>15</v>
      </c>
      <c r="B410" s="93">
        <v>12.0</v>
      </c>
      <c r="C410" s="93"/>
      <c r="D410" s="93"/>
      <c r="E410" s="93"/>
      <c r="F410" s="93"/>
      <c r="G410" s="93"/>
      <c r="H410" s="93"/>
      <c r="I410" s="93"/>
      <c r="J410" s="93"/>
      <c r="K410" s="55"/>
    </row>
    <row r="411" ht="15.75" customHeight="1">
      <c r="A411" s="93" t="s">
        <v>15</v>
      </c>
      <c r="B411" s="93">
        <v>13.0</v>
      </c>
      <c r="C411" s="93"/>
      <c r="D411" s="93"/>
      <c r="E411" s="93"/>
      <c r="F411" s="93"/>
      <c r="G411" s="93"/>
      <c r="H411" s="93"/>
      <c r="I411" s="93"/>
      <c r="J411" s="93"/>
      <c r="K411" s="55"/>
    </row>
    <row r="412" ht="15.75" customHeight="1">
      <c r="A412" s="93" t="s">
        <v>15</v>
      </c>
      <c r="B412" s="93">
        <v>14.0</v>
      </c>
      <c r="C412" s="93"/>
      <c r="D412" s="93"/>
      <c r="E412" s="93"/>
      <c r="F412" s="93"/>
      <c r="G412" s="93"/>
      <c r="H412" s="93"/>
      <c r="I412" s="93"/>
      <c r="J412" s="93"/>
      <c r="K412" s="55"/>
    </row>
    <row r="413" ht="15.75" customHeight="1">
      <c r="A413" s="93" t="s">
        <v>15</v>
      </c>
      <c r="B413" s="93">
        <v>15.0</v>
      </c>
      <c r="C413" s="92" t="s">
        <v>898</v>
      </c>
      <c r="D413" s="92" t="s">
        <v>884</v>
      </c>
      <c r="E413" s="92" t="s">
        <v>754</v>
      </c>
      <c r="F413" s="93"/>
      <c r="G413" s="93"/>
      <c r="H413" s="93"/>
      <c r="I413" s="93"/>
      <c r="J413" s="93"/>
      <c r="K413" s="93"/>
    </row>
    <row r="414" ht="15.75" customHeight="1">
      <c r="A414" s="93" t="s">
        <v>15</v>
      </c>
      <c r="B414" s="93">
        <v>16.0</v>
      </c>
      <c r="C414" s="93"/>
      <c r="D414" s="93"/>
      <c r="E414" s="93"/>
      <c r="F414" s="93"/>
      <c r="G414" s="93"/>
      <c r="H414" s="93"/>
      <c r="I414" s="93"/>
      <c r="J414" s="93"/>
      <c r="K414" s="93"/>
    </row>
    <row r="415" ht="15.75" customHeight="1">
      <c r="A415" s="142" t="s">
        <v>15</v>
      </c>
      <c r="B415" s="142">
        <v>17.0</v>
      </c>
      <c r="C415" s="168" t="s">
        <v>857</v>
      </c>
      <c r="D415" s="142"/>
      <c r="E415" s="142"/>
      <c r="F415" s="142"/>
      <c r="G415" s="142"/>
      <c r="H415" s="142"/>
      <c r="I415" s="142"/>
      <c r="J415" s="142"/>
      <c r="K415" s="142"/>
    </row>
    <row r="416" ht="15.75" customHeight="1">
      <c r="A416" s="179" t="s">
        <v>15</v>
      </c>
      <c r="B416" s="179">
        <v>18.0</v>
      </c>
      <c r="C416" s="172" t="s">
        <v>177</v>
      </c>
      <c r="D416" s="172" t="s">
        <v>171</v>
      </c>
      <c r="E416" s="173" t="s">
        <v>858</v>
      </c>
      <c r="F416" s="173" t="s">
        <v>859</v>
      </c>
      <c r="G416" s="173" t="s">
        <v>849</v>
      </c>
      <c r="H416" s="172"/>
      <c r="I416" s="172"/>
      <c r="J416" s="172"/>
      <c r="K416" s="173" t="s">
        <v>956</v>
      </c>
      <c r="L416" s="174"/>
      <c r="M416" s="174"/>
      <c r="N416" s="174"/>
      <c r="O416" s="174"/>
      <c r="P416" s="174"/>
      <c r="Q416" s="174"/>
      <c r="R416" s="174"/>
      <c r="S416" s="174"/>
      <c r="T416" s="174"/>
      <c r="U416" s="174"/>
      <c r="V416" s="174"/>
      <c r="W416" s="174"/>
      <c r="X416" s="174"/>
      <c r="Y416" s="174"/>
      <c r="Z416" s="174"/>
    </row>
    <row r="417" ht="15.75" customHeight="1">
      <c r="A417" s="93" t="s">
        <v>15</v>
      </c>
      <c r="B417" s="93">
        <v>19.0</v>
      </c>
      <c r="C417" s="93"/>
      <c r="D417" s="93"/>
      <c r="E417" s="93"/>
      <c r="F417" s="93"/>
      <c r="G417" s="93"/>
      <c r="H417" s="93"/>
      <c r="I417" s="93"/>
      <c r="J417" s="93"/>
      <c r="K417" s="55"/>
    </row>
    <row r="418" ht="15.75" customHeight="1">
      <c r="A418" s="93" t="s">
        <v>15</v>
      </c>
      <c r="B418" s="93">
        <v>20.0</v>
      </c>
      <c r="C418" s="127" t="s">
        <v>845</v>
      </c>
      <c r="D418" s="127" t="s">
        <v>846</v>
      </c>
      <c r="E418" s="127" t="s">
        <v>754</v>
      </c>
      <c r="F418" s="127" t="s">
        <v>847</v>
      </c>
      <c r="G418" s="127" t="s">
        <v>848</v>
      </c>
      <c r="H418" s="127" t="s">
        <v>849</v>
      </c>
      <c r="I418" s="46"/>
      <c r="J418" s="46"/>
      <c r="K418" s="88" t="s">
        <v>957</v>
      </c>
    </row>
    <row r="419" ht="15.75" customHeight="1">
      <c r="A419" s="93" t="s">
        <v>15</v>
      </c>
      <c r="B419" s="93">
        <v>21.0</v>
      </c>
      <c r="C419" s="93"/>
      <c r="D419" s="93"/>
      <c r="E419" s="93"/>
      <c r="F419" s="93"/>
      <c r="G419" s="93"/>
      <c r="H419" s="93"/>
      <c r="I419" s="93"/>
      <c r="J419" s="93"/>
      <c r="K419" s="55"/>
    </row>
    <row r="420" ht="15.75" customHeight="1">
      <c r="A420" s="93" t="s">
        <v>15</v>
      </c>
      <c r="B420" s="93">
        <v>22.0</v>
      </c>
      <c r="C420" s="92" t="s">
        <v>898</v>
      </c>
      <c r="D420" s="92" t="s">
        <v>884</v>
      </c>
      <c r="E420" s="92" t="s">
        <v>754</v>
      </c>
      <c r="F420" s="93"/>
      <c r="G420" s="93"/>
      <c r="H420" s="93"/>
      <c r="I420" s="93"/>
      <c r="J420" s="93"/>
      <c r="K420" s="93"/>
    </row>
    <row r="421" ht="15.75" customHeight="1">
      <c r="A421" s="93" t="s">
        <v>15</v>
      </c>
      <c r="B421" s="93">
        <v>23.0</v>
      </c>
      <c r="C421" s="93"/>
      <c r="D421" s="93"/>
      <c r="E421" s="93"/>
      <c r="F421" s="93"/>
      <c r="G421" s="93"/>
      <c r="H421" s="93"/>
      <c r="I421" s="93"/>
      <c r="J421" s="93"/>
      <c r="K421" s="93"/>
    </row>
    <row r="422" ht="15.75" customHeight="1">
      <c r="A422" s="142" t="s">
        <v>15</v>
      </c>
      <c r="B422" s="142">
        <v>24.0</v>
      </c>
      <c r="C422" s="168" t="s">
        <v>857</v>
      </c>
      <c r="D422" s="142"/>
      <c r="E422" s="142"/>
      <c r="F422" s="142"/>
      <c r="G422" s="142"/>
      <c r="H422" s="142"/>
      <c r="I422" s="142"/>
      <c r="J422" s="142"/>
      <c r="K422" s="142"/>
    </row>
    <row r="423" ht="15.75" customHeight="1">
      <c r="A423" s="179" t="s">
        <v>15</v>
      </c>
      <c r="B423" s="179">
        <v>25.0</v>
      </c>
      <c r="C423" s="172" t="s">
        <v>177</v>
      </c>
      <c r="D423" s="173" t="s">
        <v>884</v>
      </c>
      <c r="E423" s="173" t="s">
        <v>858</v>
      </c>
      <c r="F423" s="173" t="s">
        <v>859</v>
      </c>
      <c r="G423" s="173" t="s">
        <v>849</v>
      </c>
      <c r="H423" s="172"/>
      <c r="I423" s="172"/>
      <c r="J423" s="172"/>
      <c r="K423" s="173" t="s">
        <v>959</v>
      </c>
      <c r="L423" s="174"/>
      <c r="M423" s="174"/>
      <c r="N423" s="174"/>
      <c r="O423" s="174"/>
      <c r="P423" s="174"/>
      <c r="Q423" s="174"/>
      <c r="R423" s="174"/>
      <c r="S423" s="174"/>
      <c r="T423" s="174"/>
      <c r="U423" s="174"/>
      <c r="V423" s="174"/>
      <c r="W423" s="174"/>
      <c r="X423" s="174"/>
      <c r="Y423" s="174"/>
      <c r="Z423" s="174"/>
    </row>
    <row r="424" ht="15.75" customHeight="1">
      <c r="A424" s="93" t="s">
        <v>15</v>
      </c>
      <c r="B424" s="93">
        <v>26.0</v>
      </c>
      <c r="C424" s="93"/>
      <c r="D424" s="93"/>
      <c r="E424" s="93"/>
      <c r="F424" s="93"/>
      <c r="G424" s="93"/>
      <c r="H424" s="93"/>
      <c r="I424" s="93"/>
      <c r="J424" s="93"/>
      <c r="K424" s="93"/>
    </row>
    <row r="425" ht="15.75" customHeight="1">
      <c r="A425" s="93" t="s">
        <v>15</v>
      </c>
      <c r="B425" s="93">
        <v>27.0</v>
      </c>
      <c r="C425" s="93" t="s">
        <v>960</v>
      </c>
      <c r="D425" s="93" t="s">
        <v>961</v>
      </c>
      <c r="E425" s="93" t="s">
        <v>962</v>
      </c>
      <c r="F425" s="93"/>
      <c r="G425" s="93"/>
      <c r="H425" s="93"/>
      <c r="I425" s="93"/>
      <c r="J425" s="93"/>
      <c r="K425" s="93"/>
    </row>
    <row r="426" ht="15.75" customHeight="1">
      <c r="A426" s="93" t="s">
        <v>15</v>
      </c>
      <c r="B426" s="93">
        <v>28.0</v>
      </c>
      <c r="C426" s="93"/>
      <c r="D426" s="93"/>
      <c r="E426" s="93"/>
      <c r="F426" s="93"/>
      <c r="G426" s="93"/>
      <c r="H426" s="93"/>
      <c r="I426" s="93"/>
      <c r="J426" s="93"/>
      <c r="K426" s="93"/>
    </row>
    <row r="427" ht="15.75" customHeight="1">
      <c r="A427" s="93" t="s">
        <v>15</v>
      </c>
      <c r="B427" s="93">
        <v>29.0</v>
      </c>
      <c r="C427" s="93"/>
      <c r="D427" s="93"/>
      <c r="E427" s="93"/>
      <c r="F427" s="93"/>
      <c r="G427" s="93"/>
      <c r="H427" s="93"/>
      <c r="I427" s="93"/>
      <c r="J427" s="93"/>
      <c r="K427" s="93"/>
    </row>
    <row r="428" ht="15.75" customHeight="1">
      <c r="A428" s="93" t="s">
        <v>15</v>
      </c>
      <c r="B428" s="93">
        <v>30.0</v>
      </c>
      <c r="C428" s="93"/>
      <c r="D428" s="93"/>
      <c r="E428" s="93"/>
      <c r="F428" s="93"/>
      <c r="G428" s="93"/>
      <c r="H428" s="93"/>
      <c r="I428" s="93"/>
      <c r="J428" s="93"/>
      <c r="K428" s="93"/>
    </row>
    <row r="429" ht="15.75" customHeight="1">
      <c r="A429" s="114"/>
      <c r="B429" s="114"/>
      <c r="C429" s="114"/>
      <c r="D429" s="114"/>
      <c r="E429" s="114"/>
      <c r="F429" s="114"/>
      <c r="G429" s="114"/>
      <c r="H429" s="114"/>
      <c r="I429" s="114"/>
      <c r="J429" s="114"/>
      <c r="K429" s="114"/>
    </row>
    <row r="430" ht="15.75" customHeight="1">
      <c r="A430" s="142" t="s">
        <v>665</v>
      </c>
      <c r="B430" s="142">
        <v>1.0</v>
      </c>
      <c r="C430" s="168" t="s">
        <v>857</v>
      </c>
      <c r="D430" s="142"/>
      <c r="E430" s="142"/>
      <c r="F430" s="142"/>
      <c r="G430" s="142"/>
      <c r="H430" s="142"/>
      <c r="I430" s="142"/>
      <c r="J430" s="142"/>
      <c r="K430" s="142"/>
    </row>
    <row r="431" ht="15.75" customHeight="1">
      <c r="A431" s="181" t="s">
        <v>975</v>
      </c>
      <c r="B431" s="182">
        <v>2.0</v>
      </c>
      <c r="C431" s="172" t="s">
        <v>177</v>
      </c>
      <c r="D431" s="172" t="s">
        <v>171</v>
      </c>
      <c r="E431" s="173" t="s">
        <v>858</v>
      </c>
      <c r="F431" s="173" t="s">
        <v>859</v>
      </c>
      <c r="G431" s="173" t="s">
        <v>849</v>
      </c>
      <c r="H431" s="172"/>
      <c r="I431" s="172"/>
      <c r="J431" s="172"/>
      <c r="K431" s="173" t="s">
        <v>510</v>
      </c>
      <c r="L431" s="174"/>
      <c r="M431" s="174"/>
      <c r="N431" s="174"/>
      <c r="O431" s="174"/>
      <c r="P431" s="174"/>
      <c r="Q431" s="174"/>
      <c r="R431" s="174"/>
      <c r="S431" s="174"/>
      <c r="T431" s="174"/>
      <c r="U431" s="174"/>
      <c r="V431" s="174"/>
      <c r="W431" s="174"/>
      <c r="X431" s="174"/>
      <c r="Y431" s="174"/>
      <c r="Z431" s="174"/>
    </row>
    <row r="432" ht="15.75" customHeight="1">
      <c r="A432" s="56" t="s">
        <v>665</v>
      </c>
      <c r="B432" s="57">
        <v>2.0</v>
      </c>
      <c r="C432" s="58" t="s">
        <v>915</v>
      </c>
      <c r="D432" s="58" t="s">
        <v>916</v>
      </c>
      <c r="E432" s="58" t="s">
        <v>917</v>
      </c>
      <c r="F432" s="58" t="s">
        <v>703</v>
      </c>
      <c r="G432" s="58" t="s">
        <v>704</v>
      </c>
      <c r="H432" s="58" t="s">
        <v>705</v>
      </c>
      <c r="I432" s="58" t="s">
        <v>706</v>
      </c>
      <c r="J432" s="59" t="s">
        <v>863</v>
      </c>
      <c r="K432" s="58" t="s">
        <v>864</v>
      </c>
    </row>
    <row r="433" ht="15.75" customHeight="1">
      <c r="A433" s="60"/>
      <c r="B433" s="61"/>
      <c r="C433" s="63" t="s">
        <v>865</v>
      </c>
      <c r="D433" s="121" t="s">
        <v>709</v>
      </c>
      <c r="E433" s="62" t="s">
        <v>867</v>
      </c>
      <c r="F433" s="62"/>
      <c r="G433" s="62"/>
      <c r="H433" s="62"/>
      <c r="I433" s="62"/>
      <c r="J433" s="63"/>
      <c r="K433" s="62" t="s">
        <v>256</v>
      </c>
    </row>
    <row r="434" ht="15.75" customHeight="1">
      <c r="A434" s="56"/>
      <c r="B434" s="57"/>
      <c r="C434" s="58" t="s">
        <v>918</v>
      </c>
      <c r="D434" s="58" t="s">
        <v>916</v>
      </c>
      <c r="E434" s="58" t="s">
        <v>919</v>
      </c>
      <c r="F434" s="58" t="s">
        <v>712</v>
      </c>
      <c r="G434" s="58" t="s">
        <v>713</v>
      </c>
      <c r="H434" s="58" t="s">
        <v>714</v>
      </c>
      <c r="I434" s="59" t="s">
        <v>715</v>
      </c>
      <c r="J434" s="58" t="s">
        <v>870</v>
      </c>
      <c r="K434" s="58" t="s">
        <v>871</v>
      </c>
      <c r="L434" s="55"/>
      <c r="M434" s="92"/>
    </row>
    <row r="435" ht="15.75" customHeight="1">
      <c r="A435" s="60"/>
      <c r="B435" s="61"/>
      <c r="C435" s="63" t="s">
        <v>865</v>
      </c>
      <c r="D435" s="121" t="s">
        <v>709</v>
      </c>
      <c r="E435" s="62" t="s">
        <v>867</v>
      </c>
      <c r="F435" s="62"/>
      <c r="G435" s="62"/>
      <c r="H435" s="62"/>
      <c r="I435" s="63"/>
      <c r="J435" s="62"/>
      <c r="K435" s="62" t="s">
        <v>256</v>
      </c>
      <c r="L435" s="55"/>
      <c r="M435" s="92"/>
    </row>
    <row r="436" ht="15.75" customHeight="1">
      <c r="A436" s="56" t="s">
        <v>665</v>
      </c>
      <c r="B436" s="57">
        <v>3.0</v>
      </c>
      <c r="C436" s="58" t="s">
        <v>920</v>
      </c>
      <c r="D436" s="58" t="s">
        <v>916</v>
      </c>
      <c r="E436" s="58" t="s">
        <v>921</v>
      </c>
      <c r="F436" s="58" t="s">
        <v>719</v>
      </c>
      <c r="G436" s="58" t="s">
        <v>720</v>
      </c>
      <c r="H436" s="58" t="s">
        <v>721</v>
      </c>
      <c r="I436" s="59" t="s">
        <v>722</v>
      </c>
      <c r="J436" s="58" t="s">
        <v>875</v>
      </c>
      <c r="K436" s="58" t="s">
        <v>724</v>
      </c>
      <c r="L436" s="55"/>
      <c r="M436" s="92"/>
    </row>
    <row r="437" ht="15.75" customHeight="1">
      <c r="A437" s="60"/>
      <c r="B437" s="61"/>
      <c r="C437" s="63" t="s">
        <v>865</v>
      </c>
      <c r="D437" s="121" t="s">
        <v>709</v>
      </c>
      <c r="E437" s="62" t="s">
        <v>867</v>
      </c>
      <c r="F437" s="62"/>
      <c r="G437" s="62"/>
      <c r="H437" s="62"/>
      <c r="I437" s="63"/>
      <c r="J437" s="62"/>
      <c r="K437" s="62" t="s">
        <v>256</v>
      </c>
      <c r="L437" s="55"/>
      <c r="M437" s="92"/>
    </row>
    <row r="438" ht="15.75" customHeight="1">
      <c r="A438" s="56"/>
      <c r="B438" s="57"/>
      <c r="C438" s="58" t="s">
        <v>922</v>
      </c>
      <c r="D438" s="58" t="s">
        <v>916</v>
      </c>
      <c r="E438" s="58" t="s">
        <v>919</v>
      </c>
      <c r="F438" s="58" t="s">
        <v>624</v>
      </c>
      <c r="G438" s="58" t="s">
        <v>726</v>
      </c>
      <c r="H438" s="58" t="s">
        <v>727</v>
      </c>
      <c r="I438" s="59" t="s">
        <v>728</v>
      </c>
      <c r="J438" s="58" t="s">
        <v>811</v>
      </c>
      <c r="K438" s="58" t="s">
        <v>877</v>
      </c>
      <c r="L438" s="55"/>
      <c r="M438" s="92"/>
    </row>
    <row r="439" ht="15.75" customHeight="1">
      <c r="A439" s="60"/>
      <c r="B439" s="61"/>
      <c r="C439" s="63" t="s">
        <v>865</v>
      </c>
      <c r="D439" s="121" t="s">
        <v>709</v>
      </c>
      <c r="E439" s="62" t="s">
        <v>867</v>
      </c>
      <c r="F439" s="62"/>
      <c r="G439" s="62"/>
      <c r="H439" s="62"/>
      <c r="I439" s="62"/>
      <c r="J439" s="63"/>
      <c r="K439" s="62" t="s">
        <v>256</v>
      </c>
      <c r="L439" s="187"/>
      <c r="M439" s="188"/>
    </row>
    <row r="440" ht="15.75" customHeight="1">
      <c r="A440" s="56" t="s">
        <v>665</v>
      </c>
      <c r="B440" s="57">
        <v>4.0</v>
      </c>
      <c r="C440" s="58" t="s">
        <v>923</v>
      </c>
      <c r="D440" s="58" t="s">
        <v>916</v>
      </c>
      <c r="E440" s="58" t="s">
        <v>924</v>
      </c>
      <c r="F440" s="58" t="s">
        <v>748</v>
      </c>
      <c r="G440" s="58" t="s">
        <v>749</v>
      </c>
      <c r="H440" s="58" t="s">
        <v>750</v>
      </c>
      <c r="I440" s="59" t="s">
        <v>751</v>
      </c>
      <c r="J440" s="58" t="s">
        <v>752</v>
      </c>
      <c r="K440" s="58" t="s">
        <v>880</v>
      </c>
    </row>
    <row r="441" ht="15.75" customHeight="1">
      <c r="A441" s="60"/>
      <c r="B441" s="61"/>
      <c r="C441" s="63" t="s">
        <v>865</v>
      </c>
      <c r="D441" s="121" t="s">
        <v>709</v>
      </c>
      <c r="E441" s="62" t="s">
        <v>867</v>
      </c>
      <c r="F441" s="62"/>
      <c r="G441" s="62"/>
      <c r="H441" s="62"/>
      <c r="I441" s="62"/>
      <c r="J441" s="63"/>
      <c r="K441" s="62" t="s">
        <v>256</v>
      </c>
    </row>
    <row r="442" ht="15.75" customHeight="1">
      <c r="A442" s="124" t="s">
        <v>665</v>
      </c>
      <c r="B442" s="65">
        <v>4.0</v>
      </c>
      <c r="C442" s="64" t="s">
        <v>67</v>
      </c>
      <c r="D442" s="125" t="s">
        <v>512</v>
      </c>
      <c r="E442" s="64" t="s">
        <v>754</v>
      </c>
      <c r="F442" s="64" t="s">
        <v>72</v>
      </c>
      <c r="G442" s="64" t="s">
        <v>69</v>
      </c>
      <c r="H442" s="64" t="s">
        <v>756</v>
      </c>
      <c r="I442" s="64" t="s">
        <v>755</v>
      </c>
      <c r="J442" s="66"/>
      <c r="K442" s="66"/>
      <c r="L442" s="115"/>
      <c r="M442" s="115"/>
      <c r="N442" s="115"/>
      <c r="O442" s="115"/>
      <c r="P442" s="115"/>
      <c r="Q442" s="115"/>
      <c r="R442" s="115"/>
      <c r="S442" s="115"/>
      <c r="T442" s="115"/>
      <c r="U442" s="115"/>
      <c r="V442" s="115"/>
      <c r="W442" s="115"/>
      <c r="X442" s="115"/>
      <c r="Y442" s="115"/>
      <c r="Z442" s="115"/>
    </row>
    <row r="443" ht="15.75" customHeight="1">
      <c r="A443" s="56"/>
      <c r="B443" s="57"/>
      <c r="C443" s="58" t="s">
        <v>925</v>
      </c>
      <c r="D443" s="58" t="s">
        <v>916</v>
      </c>
      <c r="E443" s="58" t="s">
        <v>926</v>
      </c>
      <c r="F443" s="58" t="s">
        <v>740</v>
      </c>
      <c r="G443" s="58" t="s">
        <v>741</v>
      </c>
      <c r="H443" s="58" t="s">
        <v>742</v>
      </c>
      <c r="I443" s="59" t="s">
        <v>743</v>
      </c>
      <c r="J443" s="58" t="s">
        <v>744</v>
      </c>
      <c r="K443" s="58" t="s">
        <v>882</v>
      </c>
    </row>
    <row r="444" ht="15.75" customHeight="1">
      <c r="A444" s="60"/>
      <c r="B444" s="61"/>
      <c r="C444" s="63" t="s">
        <v>865</v>
      </c>
      <c r="D444" s="121" t="s">
        <v>709</v>
      </c>
      <c r="E444" s="62" t="s">
        <v>867</v>
      </c>
      <c r="F444" s="62"/>
      <c r="G444" s="62"/>
      <c r="H444" s="62"/>
      <c r="I444" s="62"/>
      <c r="J444" s="63"/>
      <c r="K444" s="62" t="s">
        <v>256</v>
      </c>
    </row>
    <row r="445" ht="15.75" customHeight="1">
      <c r="A445" s="56" t="s">
        <v>665</v>
      </c>
      <c r="B445" s="57">
        <v>5.0</v>
      </c>
      <c r="C445" s="58" t="s">
        <v>888</v>
      </c>
      <c r="D445" s="58" t="s">
        <v>861</v>
      </c>
      <c r="E445" s="58" t="s">
        <v>862</v>
      </c>
      <c r="F445" s="58" t="s">
        <v>732</v>
      </c>
      <c r="G445" s="58" t="s">
        <v>733</v>
      </c>
      <c r="H445" s="58" t="s">
        <v>734</v>
      </c>
      <c r="I445" s="58" t="s">
        <v>735</v>
      </c>
      <c r="J445" s="59" t="s">
        <v>736</v>
      </c>
      <c r="K445" s="58" t="s">
        <v>814</v>
      </c>
    </row>
    <row r="446" ht="15.75" customHeight="1">
      <c r="A446" s="60"/>
      <c r="B446" s="61"/>
      <c r="C446" s="63" t="s">
        <v>865</v>
      </c>
      <c r="D446" s="121" t="s">
        <v>866</v>
      </c>
      <c r="E446" s="62" t="s">
        <v>867</v>
      </c>
      <c r="F446" s="62"/>
      <c r="G446" s="62"/>
      <c r="H446" s="62"/>
      <c r="I446" s="62"/>
      <c r="J446" s="63"/>
      <c r="K446" s="62" t="s">
        <v>256</v>
      </c>
    </row>
    <row r="447" ht="15.75" customHeight="1">
      <c r="A447" s="56"/>
      <c r="B447" s="57"/>
      <c r="C447" s="58" t="s">
        <v>889</v>
      </c>
      <c r="D447" s="58" t="s">
        <v>861</v>
      </c>
      <c r="E447" s="58" t="s">
        <v>869</v>
      </c>
      <c r="F447" s="58" t="s">
        <v>774</v>
      </c>
      <c r="G447" s="58" t="s">
        <v>775</v>
      </c>
      <c r="H447" s="58" t="s">
        <v>776</v>
      </c>
      <c r="I447" s="58" t="s">
        <v>777</v>
      </c>
      <c r="J447" s="59" t="s">
        <v>778</v>
      </c>
      <c r="K447" s="58" t="s">
        <v>779</v>
      </c>
    </row>
    <row r="448" ht="15.75" customHeight="1">
      <c r="A448" s="60"/>
      <c r="B448" s="61"/>
      <c r="C448" s="63" t="s">
        <v>865</v>
      </c>
      <c r="D448" s="121" t="s">
        <v>866</v>
      </c>
      <c r="E448" s="62" t="s">
        <v>867</v>
      </c>
      <c r="F448" s="62"/>
      <c r="G448" s="62"/>
      <c r="H448" s="62"/>
      <c r="I448" s="62"/>
      <c r="J448" s="62"/>
      <c r="K448" s="62" t="s">
        <v>256</v>
      </c>
    </row>
    <row r="449" ht="15.75" customHeight="1">
      <c r="A449" s="56" t="s">
        <v>665</v>
      </c>
      <c r="B449" s="57">
        <v>6.0</v>
      </c>
      <c r="C449" s="58" t="s">
        <v>890</v>
      </c>
      <c r="D449" s="58" t="s">
        <v>861</v>
      </c>
      <c r="E449" s="58" t="s">
        <v>862</v>
      </c>
      <c r="F449" s="58" t="s">
        <v>766</v>
      </c>
      <c r="G449" s="58" t="s">
        <v>767</v>
      </c>
      <c r="H449" s="58" t="s">
        <v>768</v>
      </c>
      <c r="I449" s="58" t="s">
        <v>769</v>
      </c>
      <c r="J449" s="59" t="s">
        <v>891</v>
      </c>
      <c r="K449" s="58" t="s">
        <v>892</v>
      </c>
    </row>
    <row r="450" ht="15.75" customHeight="1">
      <c r="A450" s="60"/>
      <c r="B450" s="61"/>
      <c r="C450" s="63" t="s">
        <v>865</v>
      </c>
      <c r="D450" s="121" t="s">
        <v>866</v>
      </c>
      <c r="E450" s="62" t="s">
        <v>867</v>
      </c>
      <c r="F450" s="62"/>
      <c r="G450" s="62"/>
      <c r="H450" s="62"/>
      <c r="I450" s="62"/>
      <c r="J450" s="63"/>
      <c r="K450" s="62" t="s">
        <v>256</v>
      </c>
    </row>
    <row r="451" ht="15.75" customHeight="1">
      <c r="A451" s="56"/>
      <c r="B451" s="57"/>
      <c r="C451" s="59" t="s">
        <v>897</v>
      </c>
      <c r="D451" s="58" t="s">
        <v>861</v>
      </c>
      <c r="E451" s="58" t="s">
        <v>869</v>
      </c>
      <c r="F451" s="58" t="s">
        <v>758</v>
      </c>
      <c r="G451" s="58" t="s">
        <v>759</v>
      </c>
      <c r="H451" s="58" t="s">
        <v>760</v>
      </c>
      <c r="I451" s="58" t="s">
        <v>761</v>
      </c>
      <c r="J451" s="59" t="s">
        <v>762</v>
      </c>
      <c r="K451" s="58" t="s">
        <v>896</v>
      </c>
    </row>
    <row r="452" ht="15.75" customHeight="1">
      <c r="A452" s="60"/>
      <c r="B452" s="61"/>
      <c r="C452" s="63" t="s">
        <v>865</v>
      </c>
      <c r="D452" s="121" t="s">
        <v>866</v>
      </c>
      <c r="E452" s="62" t="s">
        <v>867</v>
      </c>
      <c r="F452" s="62"/>
      <c r="G452" s="62"/>
      <c r="H452" s="62"/>
      <c r="I452" s="62"/>
      <c r="J452" s="63"/>
      <c r="K452" s="62" t="s">
        <v>256</v>
      </c>
    </row>
    <row r="453" ht="15.75" customHeight="1">
      <c r="A453" s="56" t="s">
        <v>665</v>
      </c>
      <c r="B453" s="57">
        <v>7.0</v>
      </c>
      <c r="C453" s="58" t="s">
        <v>895</v>
      </c>
      <c r="D453" s="58" t="s">
        <v>861</v>
      </c>
      <c r="E453" s="58" t="s">
        <v>862</v>
      </c>
      <c r="F453" s="58" t="s">
        <v>781</v>
      </c>
      <c r="G453" s="58" t="s">
        <v>782</v>
      </c>
      <c r="H453" s="58" t="s">
        <v>783</v>
      </c>
      <c r="I453" s="58" t="s">
        <v>784</v>
      </c>
      <c r="J453" s="59" t="s">
        <v>785</v>
      </c>
      <c r="K453" s="58" t="s">
        <v>896</v>
      </c>
    </row>
    <row r="454" ht="15.75" customHeight="1">
      <c r="A454" s="60"/>
      <c r="B454" s="61"/>
      <c r="C454" s="63" t="s">
        <v>865</v>
      </c>
      <c r="D454" s="121" t="s">
        <v>866</v>
      </c>
      <c r="E454" s="62" t="s">
        <v>867</v>
      </c>
      <c r="F454" s="62"/>
      <c r="G454" s="62"/>
      <c r="H454" s="62"/>
      <c r="I454" s="62"/>
      <c r="J454" s="63"/>
      <c r="K454" s="62" t="s">
        <v>256</v>
      </c>
    </row>
    <row r="455" ht="15.75" customHeight="1">
      <c r="A455" s="56"/>
      <c r="B455" s="57"/>
      <c r="C455" s="59" t="s">
        <v>881</v>
      </c>
      <c r="D455" s="58" t="s">
        <v>861</v>
      </c>
      <c r="E455" s="58" t="s">
        <v>869</v>
      </c>
      <c r="F455" s="58" t="s">
        <v>789</v>
      </c>
      <c r="G455" s="58" t="s">
        <v>790</v>
      </c>
      <c r="H455" s="58" t="s">
        <v>791</v>
      </c>
      <c r="I455" s="58" t="s">
        <v>792</v>
      </c>
      <c r="J455" s="59" t="s">
        <v>793</v>
      </c>
      <c r="K455" s="58" t="s">
        <v>882</v>
      </c>
    </row>
    <row r="456" ht="15.75" customHeight="1">
      <c r="A456" s="60"/>
      <c r="B456" s="61"/>
      <c r="C456" s="63" t="s">
        <v>865</v>
      </c>
      <c r="D456" s="121" t="s">
        <v>866</v>
      </c>
      <c r="E456" s="62" t="s">
        <v>867</v>
      </c>
      <c r="F456" s="62"/>
      <c r="G456" s="62"/>
      <c r="H456" s="62"/>
      <c r="I456" s="62"/>
      <c r="J456" s="63"/>
      <c r="K456" s="62" t="s">
        <v>256</v>
      </c>
    </row>
    <row r="457" ht="15.75" customHeight="1">
      <c r="A457" s="142" t="s">
        <v>665</v>
      </c>
      <c r="B457" s="142">
        <v>8.0</v>
      </c>
      <c r="C457" s="189"/>
      <c r="D457" s="190"/>
      <c r="E457" s="70"/>
      <c r="F457" s="70"/>
      <c r="G457" s="70"/>
      <c r="H457" s="70"/>
      <c r="I457" s="70"/>
      <c r="J457" s="189"/>
      <c r="K457" s="70"/>
    </row>
    <row r="458" ht="15.75" customHeight="1">
      <c r="A458" s="179" t="s">
        <v>665</v>
      </c>
      <c r="B458" s="179">
        <v>9.0</v>
      </c>
      <c r="C458" s="172" t="s">
        <v>177</v>
      </c>
      <c r="D458" s="173" t="s">
        <v>884</v>
      </c>
      <c r="E458" s="173" t="s">
        <v>858</v>
      </c>
      <c r="F458" s="173" t="s">
        <v>859</v>
      </c>
      <c r="G458" s="173" t="s">
        <v>849</v>
      </c>
      <c r="H458" s="172"/>
      <c r="I458" s="172"/>
      <c r="J458" s="172"/>
      <c r="K458" s="173" t="s">
        <v>954</v>
      </c>
      <c r="L458" s="174"/>
      <c r="M458" s="174"/>
      <c r="N458" s="174"/>
      <c r="O458" s="174"/>
      <c r="P458" s="174"/>
      <c r="Q458" s="174"/>
      <c r="R458" s="174"/>
      <c r="S458" s="174"/>
      <c r="T458" s="174"/>
      <c r="U458" s="174"/>
      <c r="V458" s="174"/>
      <c r="W458" s="174"/>
      <c r="X458" s="174"/>
      <c r="Y458" s="174"/>
      <c r="Z458" s="174"/>
    </row>
    <row r="459" ht="15.75" customHeight="1">
      <c r="A459" s="93" t="s">
        <v>665</v>
      </c>
      <c r="B459" s="93">
        <v>10.0</v>
      </c>
      <c r="C459" s="93"/>
      <c r="D459" s="93"/>
      <c r="E459" s="93"/>
      <c r="F459" s="93"/>
      <c r="G459" s="93"/>
      <c r="H459" s="93"/>
      <c r="I459" s="93"/>
      <c r="J459" s="93"/>
      <c r="K459" s="55"/>
    </row>
    <row r="460" ht="15.75" customHeight="1">
      <c r="A460" s="93" t="s">
        <v>665</v>
      </c>
      <c r="B460" s="93">
        <v>11.0</v>
      </c>
      <c r="C460" s="93"/>
      <c r="D460" s="93"/>
      <c r="E460" s="93"/>
      <c r="F460" s="93"/>
      <c r="G460" s="93"/>
      <c r="H460" s="93"/>
      <c r="I460" s="93"/>
      <c r="J460" s="93"/>
      <c r="K460" s="55"/>
    </row>
    <row r="461" ht="15.75" customHeight="1">
      <c r="A461" s="93" t="s">
        <v>665</v>
      </c>
      <c r="B461" s="93">
        <v>12.0</v>
      </c>
      <c r="C461" s="93"/>
      <c r="D461" s="93"/>
      <c r="E461" s="93"/>
      <c r="F461" s="93"/>
      <c r="G461" s="93"/>
      <c r="H461" s="93"/>
      <c r="I461" s="93"/>
      <c r="J461" s="93"/>
      <c r="K461" s="55"/>
    </row>
    <row r="462" ht="15.75" customHeight="1">
      <c r="A462" s="93" t="s">
        <v>665</v>
      </c>
      <c r="B462" s="93">
        <v>13.0</v>
      </c>
      <c r="C462" s="92" t="s">
        <v>898</v>
      </c>
      <c r="D462" s="92" t="s">
        <v>884</v>
      </c>
      <c r="E462" s="92" t="s">
        <v>754</v>
      </c>
      <c r="F462" s="93"/>
      <c r="G462" s="93"/>
      <c r="H462" s="93"/>
      <c r="I462" s="93"/>
      <c r="J462" s="93"/>
      <c r="K462" s="93"/>
    </row>
    <row r="463" ht="15.75" customHeight="1">
      <c r="A463" s="93" t="s">
        <v>665</v>
      </c>
      <c r="B463" s="93">
        <v>14.0</v>
      </c>
      <c r="C463" s="93"/>
      <c r="D463" s="93"/>
      <c r="E463" s="93"/>
      <c r="F463" s="93"/>
      <c r="G463" s="93"/>
      <c r="H463" s="93"/>
      <c r="I463" s="93"/>
      <c r="J463" s="93"/>
      <c r="K463" s="93"/>
    </row>
    <row r="464" ht="15.75" customHeight="1">
      <c r="A464" s="142" t="s">
        <v>665</v>
      </c>
      <c r="B464" s="142">
        <v>15.0</v>
      </c>
      <c r="C464" s="168" t="s">
        <v>857</v>
      </c>
      <c r="D464" s="142"/>
      <c r="E464" s="142"/>
      <c r="F464" s="142"/>
      <c r="G464" s="142"/>
      <c r="H464" s="142"/>
      <c r="I464" s="142"/>
      <c r="J464" s="142"/>
      <c r="K464" s="142"/>
    </row>
    <row r="465" ht="15.75" customHeight="1">
      <c r="A465" s="179" t="s">
        <v>665</v>
      </c>
      <c r="B465" s="179">
        <v>16.0</v>
      </c>
      <c r="C465" s="172" t="s">
        <v>177</v>
      </c>
      <c r="D465" s="172" t="s">
        <v>171</v>
      </c>
      <c r="E465" s="173" t="s">
        <v>858</v>
      </c>
      <c r="F465" s="173" t="s">
        <v>859</v>
      </c>
      <c r="G465" s="173" t="s">
        <v>849</v>
      </c>
      <c r="H465" s="172"/>
      <c r="I465" s="172"/>
      <c r="J465" s="172"/>
      <c r="K465" s="173" t="s">
        <v>956</v>
      </c>
      <c r="L465" s="174"/>
      <c r="M465" s="174"/>
      <c r="N465" s="174"/>
      <c r="O465" s="174"/>
      <c r="P465" s="174"/>
      <c r="Q465" s="174"/>
      <c r="R465" s="174"/>
      <c r="S465" s="174"/>
      <c r="T465" s="174"/>
      <c r="U465" s="174"/>
      <c r="V465" s="174"/>
      <c r="W465" s="174"/>
      <c r="X465" s="174"/>
      <c r="Y465" s="174"/>
      <c r="Z465" s="174"/>
    </row>
    <row r="466" ht="15.75" customHeight="1">
      <c r="A466" s="93" t="s">
        <v>665</v>
      </c>
      <c r="B466" s="93">
        <v>17.0</v>
      </c>
      <c r="C466" s="93"/>
      <c r="D466" s="93"/>
      <c r="E466" s="93"/>
      <c r="F466" s="93"/>
      <c r="G466" s="93"/>
      <c r="H466" s="93"/>
      <c r="I466" s="93"/>
      <c r="J466" s="93"/>
      <c r="K466" s="55"/>
    </row>
    <row r="467" ht="15.75" customHeight="1">
      <c r="A467" s="93" t="s">
        <v>665</v>
      </c>
      <c r="B467" s="93">
        <v>18.0</v>
      </c>
      <c r="C467" s="93"/>
      <c r="D467" s="93"/>
      <c r="E467" s="93"/>
      <c r="F467" s="93"/>
      <c r="G467" s="93"/>
      <c r="H467" s="93"/>
      <c r="I467" s="93"/>
      <c r="J467" s="93"/>
      <c r="K467" s="55"/>
    </row>
    <row r="468" ht="15.75" customHeight="1">
      <c r="A468" s="93" t="s">
        <v>665</v>
      </c>
      <c r="B468" s="93">
        <v>19.0</v>
      </c>
      <c r="C468" s="93"/>
      <c r="D468" s="93"/>
      <c r="E468" s="93"/>
      <c r="F468" s="93"/>
      <c r="G468" s="93"/>
      <c r="H468" s="93"/>
      <c r="I468" s="93"/>
      <c r="J468" s="93"/>
      <c r="K468" s="55"/>
    </row>
    <row r="469" ht="15.75" customHeight="1">
      <c r="A469" s="93" t="s">
        <v>665</v>
      </c>
      <c r="B469" s="93">
        <v>20.0</v>
      </c>
      <c r="C469" s="92" t="s">
        <v>898</v>
      </c>
      <c r="D469" s="92" t="s">
        <v>884</v>
      </c>
      <c r="E469" s="92" t="s">
        <v>754</v>
      </c>
      <c r="F469" s="93"/>
      <c r="G469" s="93"/>
      <c r="H469" s="93"/>
      <c r="I469" s="93"/>
      <c r="J469" s="93"/>
      <c r="K469" s="93"/>
    </row>
    <row r="470" ht="15.75" customHeight="1">
      <c r="A470" s="93" t="s">
        <v>665</v>
      </c>
      <c r="B470" s="93">
        <v>21.0</v>
      </c>
      <c r="C470" s="93"/>
      <c r="D470" s="93"/>
      <c r="E470" s="93"/>
      <c r="F470" s="93"/>
      <c r="G470" s="93"/>
      <c r="H470" s="93"/>
      <c r="I470" s="93"/>
      <c r="J470" s="93"/>
      <c r="K470" s="93"/>
    </row>
    <row r="471" ht="15.75" customHeight="1">
      <c r="A471" s="142" t="s">
        <v>665</v>
      </c>
      <c r="B471" s="142">
        <v>22.0</v>
      </c>
      <c r="C471" s="168" t="s">
        <v>857</v>
      </c>
      <c r="D471" s="142"/>
      <c r="E471" s="142"/>
      <c r="F471" s="142"/>
      <c r="G471" s="142"/>
      <c r="H471" s="142"/>
      <c r="I471" s="142"/>
      <c r="J471" s="142"/>
      <c r="K471" s="142"/>
    </row>
    <row r="472" ht="15.75" customHeight="1">
      <c r="A472" s="179" t="s">
        <v>665</v>
      </c>
      <c r="B472" s="179">
        <v>23.0</v>
      </c>
      <c r="C472" s="172" t="s">
        <v>177</v>
      </c>
      <c r="D472" s="173" t="s">
        <v>884</v>
      </c>
      <c r="E472" s="173" t="s">
        <v>858</v>
      </c>
      <c r="F472" s="173" t="s">
        <v>859</v>
      </c>
      <c r="G472" s="173" t="s">
        <v>849</v>
      </c>
      <c r="H472" s="172"/>
      <c r="I472" s="172"/>
      <c r="J472" s="172"/>
      <c r="K472" s="173" t="s">
        <v>959</v>
      </c>
      <c r="L472" s="174"/>
      <c r="M472" s="174"/>
      <c r="N472" s="174"/>
      <c r="O472" s="174"/>
      <c r="P472" s="174"/>
      <c r="Q472" s="174"/>
      <c r="R472" s="174"/>
      <c r="S472" s="174"/>
      <c r="T472" s="174"/>
      <c r="U472" s="174"/>
      <c r="V472" s="174"/>
      <c r="W472" s="174"/>
      <c r="X472" s="174"/>
      <c r="Y472" s="174"/>
      <c r="Z472" s="174"/>
    </row>
    <row r="473" ht="15.75" customHeight="1">
      <c r="A473" s="93" t="s">
        <v>665</v>
      </c>
      <c r="B473" s="93">
        <v>24.0</v>
      </c>
      <c r="C473" s="93"/>
      <c r="D473" s="93"/>
      <c r="E473" s="93"/>
      <c r="F473" s="93"/>
      <c r="G473" s="93"/>
      <c r="H473" s="93"/>
      <c r="I473" s="93"/>
      <c r="J473" s="93"/>
      <c r="K473" s="93"/>
    </row>
    <row r="474" ht="15.75" customHeight="1">
      <c r="A474" s="142" t="s">
        <v>665</v>
      </c>
      <c r="B474" s="142">
        <v>25.0</v>
      </c>
      <c r="C474" s="168" t="s">
        <v>857</v>
      </c>
      <c r="D474" s="142"/>
      <c r="E474" s="142"/>
      <c r="F474" s="142"/>
      <c r="G474" s="142"/>
      <c r="H474" s="142"/>
      <c r="I474" s="142"/>
      <c r="J474" s="142"/>
      <c r="K474" s="142"/>
    </row>
    <row r="475" ht="15.75" customHeight="1">
      <c r="A475" s="93" t="s">
        <v>665</v>
      </c>
      <c r="B475" s="93">
        <v>26.0</v>
      </c>
      <c r="C475" s="93" t="s">
        <v>960</v>
      </c>
      <c r="D475" s="93" t="s">
        <v>961</v>
      </c>
      <c r="E475" s="93" t="s">
        <v>962</v>
      </c>
      <c r="F475" s="93"/>
      <c r="G475" s="93"/>
      <c r="H475" s="93"/>
      <c r="I475" s="93"/>
      <c r="J475" s="93"/>
      <c r="K475" s="93"/>
    </row>
    <row r="476" ht="15.75" customHeight="1">
      <c r="A476" s="93" t="s">
        <v>665</v>
      </c>
      <c r="B476" s="93">
        <v>27.0</v>
      </c>
      <c r="C476" s="93"/>
      <c r="D476" s="93"/>
      <c r="E476" s="93"/>
      <c r="F476" s="93"/>
      <c r="G476" s="93"/>
      <c r="H476" s="93"/>
      <c r="I476" s="93"/>
      <c r="J476" s="93"/>
      <c r="K476" s="93"/>
    </row>
    <row r="477" ht="15.75" customHeight="1">
      <c r="A477" s="93" t="s">
        <v>665</v>
      </c>
      <c r="B477" s="93">
        <v>28.0</v>
      </c>
      <c r="C477" s="93"/>
      <c r="D477" s="93"/>
      <c r="E477" s="93"/>
      <c r="F477" s="93"/>
      <c r="G477" s="93"/>
      <c r="H477" s="93"/>
      <c r="I477" s="93"/>
      <c r="J477" s="93"/>
      <c r="K477" s="93"/>
    </row>
    <row r="478" ht="15.75" customHeight="1">
      <c r="A478" s="142" t="s">
        <v>665</v>
      </c>
      <c r="B478" s="142">
        <v>29.0</v>
      </c>
      <c r="C478" s="168" t="s">
        <v>857</v>
      </c>
      <c r="D478" s="142"/>
      <c r="E478" s="142"/>
      <c r="F478" s="142"/>
      <c r="G478" s="142"/>
      <c r="H478" s="142"/>
      <c r="I478" s="142"/>
      <c r="J478" s="142"/>
      <c r="K478" s="142"/>
    </row>
    <row r="479" ht="15.75" customHeight="1">
      <c r="A479" s="93" t="s">
        <v>665</v>
      </c>
      <c r="B479" s="93">
        <v>30.0</v>
      </c>
      <c r="C479" s="93"/>
      <c r="D479" s="93"/>
      <c r="E479" s="93"/>
      <c r="F479" s="93"/>
      <c r="G479" s="93"/>
      <c r="H479" s="93"/>
      <c r="I479" s="93"/>
      <c r="J479" s="93"/>
      <c r="K479" s="93"/>
    </row>
    <row r="480" ht="15.75" customHeight="1">
      <c r="A480" s="93" t="s">
        <v>665</v>
      </c>
      <c r="B480" s="93">
        <v>31.0</v>
      </c>
      <c r="C480" s="93"/>
      <c r="D480" s="93"/>
      <c r="E480" s="93"/>
      <c r="F480" s="93"/>
      <c r="G480" s="93"/>
      <c r="H480" s="93"/>
      <c r="I480" s="93"/>
      <c r="J480" s="93"/>
      <c r="K480" s="93"/>
    </row>
    <row r="481" ht="15.75" customHeight="1">
      <c r="A481" s="114"/>
      <c r="B481" s="114"/>
      <c r="C481" s="114"/>
      <c r="D481" s="114"/>
      <c r="E481" s="114"/>
      <c r="F481" s="114"/>
      <c r="G481" s="114"/>
      <c r="H481" s="114"/>
      <c r="I481" s="114"/>
      <c r="J481" s="114"/>
      <c r="K481" s="114"/>
    </row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  <row r="1020" ht="15.75" customHeight="1"/>
    <row r="1021" ht="15.75" customHeight="1"/>
    <row r="1022" ht="15.75" customHeight="1"/>
    <row r="1023" ht="15.75" customHeight="1"/>
    <row r="1024" ht="15.75" customHeight="1"/>
    <row r="1025" ht="15.75" customHeight="1"/>
    <row r="1026" ht="15.75" customHeight="1"/>
    <row r="1027" ht="15.75" customHeight="1"/>
    <row r="1028" ht="15.75" customHeight="1"/>
    <row r="1029" ht="15.75" customHeight="1"/>
    <row r="1030" ht="15.75" customHeight="1"/>
    <row r="1031" ht="15.75" customHeight="1"/>
    <row r="1032" ht="15.75" customHeight="1"/>
    <row r="1033" ht="15.75" customHeight="1"/>
    <row r="1034" ht="15.75" customHeight="1"/>
    <row r="1035" ht="15.75" customHeight="1"/>
    <row r="1036" ht="15.75" customHeight="1"/>
    <row r="1037" ht="15.75" customHeight="1"/>
    <row r="1038" ht="15.75" customHeight="1"/>
    <row r="1039" ht="15.75" customHeight="1"/>
    <row r="1040" ht="15.75" customHeight="1"/>
    <row r="1041" ht="15.75" customHeight="1"/>
    <row r="1042" ht="15.75" customHeight="1"/>
    <row r="1043" ht="15.75" customHeight="1"/>
    <row r="1044" ht="15.75" customHeight="1"/>
    <row r="1045" ht="15.75" customHeight="1"/>
    <row r="1046" ht="15.75" customHeight="1"/>
    <row r="1047" ht="15.75" customHeight="1"/>
    <row r="1048" ht="15.75" customHeight="1"/>
    <row r="1049" ht="15.75" customHeight="1"/>
    <row r="1050" ht="15.75" customHeight="1"/>
    <row r="1051" ht="15.75" customHeight="1"/>
    <row r="1052" ht="15.75" customHeight="1"/>
    <row r="1053" ht="15.75" customHeight="1"/>
    <row r="1054" ht="15.75" customHeight="1"/>
    <row r="1055" ht="15.75" customHeight="1"/>
    <row r="1056" ht="15.75" customHeight="1"/>
    <row r="1057" ht="15.75" customHeight="1"/>
    <row r="1058" ht="15.75" customHeight="1"/>
    <row r="1059" ht="15.75" customHeight="1"/>
    <row r="1060" ht="15.75" customHeight="1"/>
    <row r="1061" ht="15.75" customHeight="1"/>
    <row r="1062" ht="15.75" customHeight="1"/>
    <row r="1063" ht="15.75" customHeight="1"/>
    <row r="1064" ht="15.75" customHeight="1"/>
    <row r="1065" ht="15.75" customHeight="1"/>
    <row r="1066" ht="15.75" customHeight="1"/>
    <row r="1067" ht="15.75" customHeight="1"/>
    <row r="1068" ht="15.75" customHeight="1"/>
    <row r="1069" ht="15.75" customHeight="1"/>
    <row r="1070" ht="15.75" customHeight="1"/>
    <row r="1071" ht="15.75" customHeight="1"/>
    <row r="1072" ht="15.75" customHeight="1"/>
    <row r="1073" ht="15.75" customHeight="1"/>
    <row r="1074" ht="15.75" customHeight="1"/>
    <row r="1075" ht="15.75" customHeight="1"/>
    <row r="1076" ht="15.75" customHeight="1"/>
    <row r="1077" ht="15.75" customHeight="1"/>
    <row r="1078" ht="15.75" customHeight="1"/>
    <row r="1079" ht="15.75" customHeight="1"/>
    <row r="1080" ht="15.75" customHeight="1"/>
    <row r="1081" ht="15.75" customHeight="1"/>
    <row r="1082" ht="15.75" customHeight="1"/>
    <row r="1083" ht="15.75" customHeight="1"/>
    <row r="1084" ht="15.75" customHeight="1"/>
    <row r="1085" ht="15.75" customHeight="1"/>
    <row r="1086" ht="15.75" customHeight="1"/>
    <row r="1087" ht="15.75" customHeight="1"/>
    <row r="1088" ht="15.75" customHeight="1"/>
    <row r="1089" ht="15.75" customHeight="1"/>
    <row r="1090" ht="15.75" customHeight="1"/>
    <row r="1091" ht="15.75" customHeight="1"/>
    <row r="1092" ht="15.75" customHeight="1"/>
    <row r="1093" ht="15.75" customHeight="1"/>
    <row r="1094" ht="15.75" customHeight="1"/>
    <row r="1095" ht="15.75" customHeight="1"/>
    <row r="1096" ht="15.75" customHeight="1"/>
    <row r="1097" ht="15.75" customHeight="1"/>
    <row r="1098" ht="15.75" customHeight="1"/>
    <row r="1099" ht="15.75" customHeight="1"/>
    <row r="1100" ht="15.75" customHeight="1"/>
    <row r="1101" ht="15.75" customHeight="1"/>
    <row r="1102" ht="15.75" customHeight="1"/>
    <row r="1103" ht="15.75" customHeight="1"/>
    <row r="1104" ht="15.75" customHeight="1"/>
    <row r="1105" ht="15.75" customHeight="1"/>
    <row r="1106" ht="15.75" customHeight="1"/>
    <row r="1107" ht="15.75" customHeight="1"/>
    <row r="1108" ht="15.75" customHeight="1"/>
    <row r="1109" ht="15.75" customHeight="1"/>
    <row r="1110" ht="15.75" customHeight="1"/>
    <row r="1111" ht="15.75" customHeight="1"/>
    <row r="1112" ht="15.75" customHeight="1"/>
    <row r="1113" ht="15.75" customHeight="1"/>
    <row r="1114" ht="15.75" customHeight="1"/>
    <row r="1115" ht="15.75" customHeight="1"/>
    <row r="1116" ht="15.75" customHeight="1"/>
    <row r="1117" ht="15.75" customHeight="1"/>
    <row r="1118" ht="15.75" customHeight="1"/>
    <row r="1119" ht="15.75" customHeight="1"/>
    <row r="1120" ht="15.75" customHeight="1"/>
    <row r="1121" ht="15.75" customHeight="1"/>
    <row r="1122" ht="15.75" customHeight="1"/>
    <row r="1123" ht="15.75" customHeight="1"/>
  </sheetData>
  <mergeCells count="3">
    <mergeCell ref="A1:K1"/>
    <mergeCell ref="A3:B3"/>
    <mergeCell ref="A4:B4"/>
  </mergeCell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6.0" topLeftCell="A7" activePane="bottomLeft" state="frozen"/>
      <selection activeCell="B8" sqref="B8" pane="bottomLeft"/>
    </sheetView>
  </sheetViews>
  <sheetFormatPr customHeight="1" defaultColWidth="12.63" defaultRowHeight="15.0"/>
  <cols>
    <col customWidth="1" min="1" max="2" width="12.63"/>
    <col customWidth="1" min="3" max="3" width="19.13"/>
    <col customWidth="1" min="4" max="6" width="12.63"/>
    <col customWidth="1" min="11" max="11" width="44.13"/>
  </cols>
  <sheetData>
    <row r="1" ht="15.75" customHeight="1">
      <c r="A1" s="28" t="s">
        <v>141</v>
      </c>
    </row>
    <row r="2" ht="15.75" customHeight="1">
      <c r="A2" s="29"/>
      <c r="B2" s="30"/>
      <c r="C2" s="29"/>
      <c r="D2" s="29"/>
      <c r="E2" s="29"/>
      <c r="F2" s="29"/>
      <c r="G2" s="29"/>
      <c r="H2" s="29"/>
      <c r="I2" s="29"/>
      <c r="J2" s="29"/>
      <c r="K2" s="29"/>
    </row>
    <row r="3" ht="15.75" customHeight="1">
      <c r="A3" s="29" t="s">
        <v>142</v>
      </c>
      <c r="C3" s="29" t="s">
        <v>143</v>
      </c>
      <c r="D3" s="29"/>
      <c r="E3" s="29"/>
      <c r="F3" s="29"/>
      <c r="G3" s="29"/>
      <c r="H3" s="29"/>
      <c r="I3" s="29"/>
      <c r="J3" s="29"/>
      <c r="K3" s="29"/>
    </row>
    <row r="4" ht="15.75" customHeight="1">
      <c r="A4" s="29" t="s">
        <v>144</v>
      </c>
      <c r="C4" s="29" t="s">
        <v>143</v>
      </c>
      <c r="D4" s="29"/>
      <c r="E4" s="29"/>
      <c r="F4" s="29"/>
      <c r="G4" s="29"/>
      <c r="H4" s="29"/>
      <c r="I4" s="29"/>
      <c r="J4" s="29"/>
      <c r="K4" s="29"/>
    </row>
    <row r="5" ht="15.75" customHeight="1">
      <c r="A5" s="29"/>
      <c r="B5" s="30"/>
      <c r="C5" s="29"/>
      <c r="D5" s="29"/>
      <c r="E5" s="29"/>
      <c r="F5" s="29"/>
      <c r="G5" s="29"/>
      <c r="H5" s="29"/>
      <c r="I5" s="29"/>
      <c r="J5" s="29"/>
      <c r="K5" s="29"/>
    </row>
    <row r="6" ht="15.75" customHeight="1">
      <c r="A6" s="191" t="s">
        <v>150</v>
      </c>
      <c r="B6" s="192" t="s">
        <v>151</v>
      </c>
      <c r="C6" s="191" t="s">
        <v>152</v>
      </c>
      <c r="D6" s="193" t="s">
        <v>153</v>
      </c>
      <c r="E6" s="192" t="s">
        <v>154</v>
      </c>
      <c r="F6" s="192" t="s">
        <v>155</v>
      </c>
      <c r="G6" s="192" t="s">
        <v>156</v>
      </c>
      <c r="H6" s="192" t="s">
        <v>157</v>
      </c>
      <c r="I6" s="192" t="s">
        <v>158</v>
      </c>
      <c r="J6" s="192" t="s">
        <v>159</v>
      </c>
      <c r="K6" s="192" t="s">
        <v>160</v>
      </c>
      <c r="L6" s="194"/>
      <c r="M6" s="194"/>
      <c r="N6" s="194"/>
      <c r="O6" s="194"/>
      <c r="P6" s="194"/>
      <c r="Q6" s="194"/>
      <c r="R6" s="194"/>
      <c r="S6" s="194"/>
      <c r="T6" s="194"/>
      <c r="U6" s="194"/>
      <c r="V6" s="194"/>
      <c r="W6" s="194"/>
      <c r="X6" s="194"/>
      <c r="Y6" s="194"/>
      <c r="Z6" s="194"/>
    </row>
    <row r="7" ht="15.75" customHeight="1">
      <c r="A7" s="40" t="s">
        <v>169</v>
      </c>
      <c r="B7" s="41"/>
      <c r="C7" s="195"/>
      <c r="D7" s="196"/>
      <c r="E7" s="197"/>
      <c r="F7" s="197"/>
      <c r="G7" s="197"/>
      <c r="H7" s="197"/>
      <c r="I7" s="197"/>
      <c r="J7" s="197"/>
      <c r="K7" s="197"/>
    </row>
    <row r="8" ht="15.75" customHeight="1">
      <c r="A8" s="40" t="s">
        <v>169</v>
      </c>
      <c r="B8" s="43"/>
      <c r="C8" s="137"/>
      <c r="D8" s="55"/>
      <c r="E8" s="55"/>
      <c r="F8" s="54"/>
      <c r="G8" s="54"/>
      <c r="H8" s="54"/>
      <c r="I8" s="54"/>
      <c r="J8" s="54"/>
      <c r="K8" s="54"/>
    </row>
    <row r="9" ht="15.75" customHeight="1">
      <c r="A9" s="40" t="s">
        <v>169</v>
      </c>
      <c r="B9" s="43"/>
      <c r="C9" s="137"/>
      <c r="D9" s="55"/>
      <c r="E9" s="55"/>
      <c r="F9" s="54"/>
      <c r="G9" s="54"/>
      <c r="H9" s="54"/>
      <c r="I9" s="54"/>
      <c r="J9" s="54"/>
      <c r="K9" s="54"/>
    </row>
    <row r="10" ht="15.75" customHeight="1">
      <c r="A10" s="47"/>
      <c r="B10" s="48"/>
      <c r="C10" s="198"/>
      <c r="D10" s="49"/>
      <c r="E10" s="49"/>
      <c r="F10" s="48"/>
      <c r="G10" s="48"/>
      <c r="H10" s="48"/>
      <c r="I10" s="48"/>
      <c r="J10" s="48"/>
      <c r="K10" s="48"/>
    </row>
    <row r="11" ht="15.75" customHeight="1">
      <c r="A11" s="40" t="s">
        <v>176</v>
      </c>
      <c r="B11" s="43">
        <v>1.0</v>
      </c>
      <c r="C11" s="137"/>
      <c r="D11" s="55"/>
      <c r="E11" s="55"/>
      <c r="F11" s="55"/>
      <c r="G11" s="55"/>
      <c r="H11" s="55"/>
      <c r="I11" s="55"/>
      <c r="J11" s="55"/>
      <c r="K11" s="55"/>
    </row>
    <row r="12" ht="15.75" customHeight="1">
      <c r="A12" s="40" t="s">
        <v>176</v>
      </c>
      <c r="B12" s="43">
        <v>2.0</v>
      </c>
      <c r="C12" s="137"/>
      <c r="D12" s="55"/>
      <c r="E12" s="55"/>
      <c r="F12" s="55"/>
      <c r="G12" s="55"/>
      <c r="H12" s="55"/>
      <c r="I12" s="55"/>
      <c r="J12" s="55"/>
      <c r="K12" s="55"/>
    </row>
    <row r="13" ht="15.75" customHeight="1">
      <c r="A13" s="56" t="s">
        <v>176</v>
      </c>
      <c r="B13" s="57">
        <v>3.0</v>
      </c>
      <c r="C13" s="199" t="s">
        <v>976</v>
      </c>
      <c r="D13" s="58" t="s">
        <v>977</v>
      </c>
      <c r="E13" s="58" t="s">
        <v>978</v>
      </c>
      <c r="F13" s="58" t="s">
        <v>979</v>
      </c>
      <c r="G13" s="58" t="s">
        <v>980</v>
      </c>
      <c r="H13" s="58" t="s">
        <v>981</v>
      </c>
      <c r="I13" s="58" t="s">
        <v>982</v>
      </c>
      <c r="J13" s="58"/>
      <c r="K13" s="200" t="s">
        <v>983</v>
      </c>
    </row>
    <row r="14" ht="15.75" customHeight="1">
      <c r="A14" s="60" t="s">
        <v>176</v>
      </c>
      <c r="B14" s="120">
        <v>3.0</v>
      </c>
      <c r="C14" s="122" t="s">
        <v>984</v>
      </c>
      <c r="D14" s="62" t="s">
        <v>977</v>
      </c>
      <c r="E14" s="62" t="s">
        <v>978</v>
      </c>
      <c r="F14" s="62" t="s">
        <v>979</v>
      </c>
      <c r="G14" s="62" t="s">
        <v>980</v>
      </c>
      <c r="H14" s="62" t="s">
        <v>981</v>
      </c>
      <c r="I14" s="62" t="s">
        <v>982</v>
      </c>
      <c r="J14" s="62"/>
      <c r="K14" s="201" t="s">
        <v>985</v>
      </c>
    </row>
    <row r="15" ht="15.75" customHeight="1">
      <c r="A15" s="56" t="s">
        <v>176</v>
      </c>
      <c r="B15" s="57">
        <v>3.0</v>
      </c>
      <c r="C15" s="199" t="s">
        <v>986</v>
      </c>
      <c r="D15" s="58" t="s">
        <v>987</v>
      </c>
      <c r="E15" s="58" t="s">
        <v>988</v>
      </c>
      <c r="F15" s="58" t="s">
        <v>989</v>
      </c>
      <c r="G15" s="58" t="s">
        <v>990</v>
      </c>
      <c r="H15" s="58" t="s">
        <v>980</v>
      </c>
      <c r="I15" s="58" t="s">
        <v>991</v>
      </c>
      <c r="J15" s="58"/>
      <c r="K15" s="200"/>
    </row>
    <row r="16" ht="15.75" customHeight="1">
      <c r="A16" s="60" t="s">
        <v>176</v>
      </c>
      <c r="B16" s="120">
        <v>3.0</v>
      </c>
      <c r="C16" s="122" t="s">
        <v>984</v>
      </c>
      <c r="D16" s="62" t="s">
        <v>987</v>
      </c>
      <c r="E16" s="62" t="s">
        <v>988</v>
      </c>
      <c r="F16" s="62" t="s">
        <v>989</v>
      </c>
      <c r="G16" s="62" t="s">
        <v>990</v>
      </c>
      <c r="H16" s="62" t="s">
        <v>980</v>
      </c>
      <c r="I16" s="62" t="s">
        <v>991</v>
      </c>
      <c r="J16" s="62"/>
      <c r="K16" s="201" t="s">
        <v>985</v>
      </c>
    </row>
    <row r="17" ht="15.75" customHeight="1">
      <c r="A17" s="56" t="s">
        <v>176</v>
      </c>
      <c r="B17" s="57">
        <v>4.0</v>
      </c>
      <c r="C17" s="199" t="s">
        <v>992</v>
      </c>
      <c r="D17" s="58" t="s">
        <v>993</v>
      </c>
      <c r="E17" s="58" t="s">
        <v>81</v>
      </c>
      <c r="F17" s="58" t="s">
        <v>994</v>
      </c>
      <c r="G17" s="58" t="s">
        <v>995</v>
      </c>
      <c r="H17" s="58" t="s">
        <v>996</v>
      </c>
      <c r="I17" s="58" t="s">
        <v>997</v>
      </c>
      <c r="J17" s="58"/>
      <c r="K17" s="200" t="s">
        <v>998</v>
      </c>
    </row>
    <row r="18" ht="15.75" customHeight="1">
      <c r="A18" s="60" t="s">
        <v>176</v>
      </c>
      <c r="B18" s="120">
        <v>4.0</v>
      </c>
      <c r="C18" s="122" t="s">
        <v>984</v>
      </c>
      <c r="D18" s="62" t="s">
        <v>993</v>
      </c>
      <c r="E18" s="62" t="s">
        <v>81</v>
      </c>
      <c r="F18" s="62" t="s">
        <v>994</v>
      </c>
      <c r="G18" s="62" t="s">
        <v>995</v>
      </c>
      <c r="H18" s="62" t="s">
        <v>996</v>
      </c>
      <c r="I18" s="62" t="s">
        <v>997</v>
      </c>
      <c r="J18" s="62"/>
      <c r="K18" s="201" t="s">
        <v>985</v>
      </c>
    </row>
    <row r="19" ht="15.75" customHeight="1">
      <c r="A19" s="56" t="s">
        <v>176</v>
      </c>
      <c r="B19" s="57">
        <v>4.0</v>
      </c>
      <c r="C19" s="199" t="s">
        <v>999</v>
      </c>
      <c r="D19" s="58" t="s">
        <v>1000</v>
      </c>
      <c r="E19" s="58" t="s">
        <v>1001</v>
      </c>
      <c r="F19" s="58" t="s">
        <v>1002</v>
      </c>
      <c r="G19" s="58" t="s">
        <v>1003</v>
      </c>
      <c r="H19" s="58" t="s">
        <v>1004</v>
      </c>
      <c r="I19" s="58" t="s">
        <v>1005</v>
      </c>
      <c r="J19" s="58"/>
      <c r="K19" s="200"/>
    </row>
    <row r="20" ht="15.75" customHeight="1">
      <c r="A20" s="60" t="s">
        <v>176</v>
      </c>
      <c r="B20" s="120">
        <v>4.0</v>
      </c>
      <c r="C20" s="122" t="s">
        <v>984</v>
      </c>
      <c r="D20" s="62" t="s">
        <v>1000</v>
      </c>
      <c r="E20" s="62" t="s">
        <v>1001</v>
      </c>
      <c r="F20" s="62" t="s">
        <v>1002</v>
      </c>
      <c r="G20" s="62" t="s">
        <v>1003</v>
      </c>
      <c r="H20" s="62" t="s">
        <v>1004</v>
      </c>
      <c r="I20" s="62" t="s">
        <v>1005</v>
      </c>
      <c r="J20" s="62"/>
      <c r="K20" s="201" t="s">
        <v>985</v>
      </c>
    </row>
    <row r="21" ht="15.75" customHeight="1">
      <c r="A21" s="56" t="s">
        <v>176</v>
      </c>
      <c r="B21" s="57">
        <v>5.0</v>
      </c>
      <c r="C21" s="199" t="s">
        <v>1006</v>
      </c>
      <c r="D21" s="58" t="s">
        <v>977</v>
      </c>
      <c r="E21" s="58" t="s">
        <v>1007</v>
      </c>
      <c r="F21" s="58" t="s">
        <v>1008</v>
      </c>
      <c r="G21" s="58" t="s">
        <v>1009</v>
      </c>
      <c r="H21" s="58" t="s">
        <v>1010</v>
      </c>
      <c r="I21" s="58" t="s">
        <v>1011</v>
      </c>
      <c r="J21" s="58"/>
      <c r="K21" s="200" t="s">
        <v>1012</v>
      </c>
    </row>
    <row r="22" ht="15.75" customHeight="1">
      <c r="A22" s="60" t="s">
        <v>176</v>
      </c>
      <c r="B22" s="120">
        <v>5.0</v>
      </c>
      <c r="C22" s="122" t="s">
        <v>984</v>
      </c>
      <c r="D22" s="62" t="s">
        <v>977</v>
      </c>
      <c r="E22" s="62" t="s">
        <v>1007</v>
      </c>
      <c r="F22" s="62" t="s">
        <v>1008</v>
      </c>
      <c r="G22" s="62" t="s">
        <v>1009</v>
      </c>
      <c r="H22" s="62" t="s">
        <v>1010</v>
      </c>
      <c r="I22" s="62" t="s">
        <v>1011</v>
      </c>
      <c r="J22" s="62"/>
      <c r="K22" s="201" t="s">
        <v>985</v>
      </c>
    </row>
    <row r="23" ht="15.75" customHeight="1">
      <c r="A23" s="56" t="s">
        <v>176</v>
      </c>
      <c r="B23" s="57">
        <v>5.0</v>
      </c>
      <c r="C23" s="199" t="s">
        <v>1013</v>
      </c>
      <c r="D23" s="58" t="s">
        <v>987</v>
      </c>
      <c r="E23" s="58" t="s">
        <v>1014</v>
      </c>
      <c r="F23" s="58" t="s">
        <v>1015</v>
      </c>
      <c r="G23" s="58" t="s">
        <v>1016</v>
      </c>
      <c r="H23" s="58" t="s">
        <v>1017</v>
      </c>
      <c r="I23" s="58" t="s">
        <v>1018</v>
      </c>
      <c r="J23" s="58"/>
      <c r="K23" s="200" t="s">
        <v>1019</v>
      </c>
    </row>
    <row r="24" ht="15.75" customHeight="1">
      <c r="A24" s="60" t="s">
        <v>176</v>
      </c>
      <c r="B24" s="120">
        <v>5.0</v>
      </c>
      <c r="C24" s="122" t="s">
        <v>984</v>
      </c>
      <c r="D24" s="62" t="s">
        <v>987</v>
      </c>
      <c r="E24" s="62" t="s">
        <v>1014</v>
      </c>
      <c r="F24" s="62" t="s">
        <v>1015</v>
      </c>
      <c r="G24" s="62" t="s">
        <v>1016</v>
      </c>
      <c r="H24" s="62" t="s">
        <v>1017</v>
      </c>
      <c r="I24" s="62" t="s">
        <v>1018</v>
      </c>
      <c r="J24" s="62"/>
      <c r="K24" s="201" t="s">
        <v>985</v>
      </c>
    </row>
    <row r="25" ht="15.75" customHeight="1">
      <c r="A25" s="56" t="s">
        <v>176</v>
      </c>
      <c r="B25" s="57">
        <v>6.0</v>
      </c>
      <c r="C25" s="199" t="s">
        <v>1020</v>
      </c>
      <c r="D25" s="58" t="s">
        <v>993</v>
      </c>
      <c r="E25" s="58" t="s">
        <v>1021</v>
      </c>
      <c r="F25" s="58" t="s">
        <v>1022</v>
      </c>
      <c r="G25" s="58" t="s">
        <v>1023</v>
      </c>
      <c r="H25" s="58" t="s">
        <v>1024</v>
      </c>
      <c r="I25" s="58" t="s">
        <v>1025</v>
      </c>
      <c r="J25" s="58"/>
      <c r="K25" s="200" t="s">
        <v>1026</v>
      </c>
    </row>
    <row r="26" ht="15.75" customHeight="1">
      <c r="A26" s="60" t="s">
        <v>176</v>
      </c>
      <c r="B26" s="120">
        <v>6.0</v>
      </c>
      <c r="C26" s="122" t="s">
        <v>984</v>
      </c>
      <c r="D26" s="62" t="s">
        <v>993</v>
      </c>
      <c r="E26" s="62" t="s">
        <v>1021</v>
      </c>
      <c r="F26" s="62" t="s">
        <v>1022</v>
      </c>
      <c r="G26" s="62" t="s">
        <v>1023</v>
      </c>
      <c r="H26" s="62" t="s">
        <v>1024</v>
      </c>
      <c r="I26" s="62" t="s">
        <v>1025</v>
      </c>
      <c r="J26" s="62"/>
      <c r="K26" s="201" t="s">
        <v>985</v>
      </c>
    </row>
    <row r="27" ht="15.75" customHeight="1">
      <c r="A27" s="56" t="s">
        <v>176</v>
      </c>
      <c r="B27" s="57">
        <v>6.0</v>
      </c>
      <c r="C27" s="199" t="s">
        <v>1027</v>
      </c>
      <c r="D27" s="58" t="s">
        <v>987</v>
      </c>
      <c r="E27" s="58" t="s">
        <v>1028</v>
      </c>
      <c r="F27" s="58" t="s">
        <v>1029</v>
      </c>
      <c r="G27" s="58" t="s">
        <v>1030</v>
      </c>
      <c r="H27" s="58" t="s">
        <v>1031</v>
      </c>
      <c r="I27" s="58" t="s">
        <v>1032</v>
      </c>
      <c r="J27" s="58"/>
      <c r="K27" s="200" t="s">
        <v>1033</v>
      </c>
    </row>
    <row r="28" ht="15.75" customHeight="1">
      <c r="A28" s="60" t="s">
        <v>176</v>
      </c>
      <c r="B28" s="120">
        <v>6.0</v>
      </c>
      <c r="C28" s="122" t="s">
        <v>984</v>
      </c>
      <c r="D28" s="62" t="s">
        <v>987</v>
      </c>
      <c r="E28" s="62" t="s">
        <v>1028</v>
      </c>
      <c r="F28" s="62" t="s">
        <v>1029</v>
      </c>
      <c r="G28" s="62" t="s">
        <v>1030</v>
      </c>
      <c r="H28" s="62" t="s">
        <v>1031</v>
      </c>
      <c r="I28" s="62" t="s">
        <v>1032</v>
      </c>
      <c r="J28" s="62"/>
      <c r="K28" s="201" t="s">
        <v>985</v>
      </c>
    </row>
    <row r="29" ht="15.75" customHeight="1">
      <c r="A29" s="68" t="s">
        <v>176</v>
      </c>
      <c r="B29" s="126">
        <v>7.0</v>
      </c>
      <c r="C29" s="136"/>
      <c r="D29" s="70"/>
      <c r="E29" s="70"/>
      <c r="F29" s="70"/>
      <c r="G29" s="70"/>
      <c r="H29" s="70"/>
      <c r="I29" s="70"/>
      <c r="J29" s="70"/>
      <c r="K29" s="136"/>
    </row>
    <row r="30" ht="15.75" customHeight="1">
      <c r="A30" s="56" t="s">
        <v>176</v>
      </c>
      <c r="B30" s="57">
        <v>8.0</v>
      </c>
      <c r="C30" s="199" t="s">
        <v>1034</v>
      </c>
      <c r="D30" s="58" t="s">
        <v>987</v>
      </c>
      <c r="E30" s="58" t="s">
        <v>1035</v>
      </c>
      <c r="F30" s="58" t="s">
        <v>1036</v>
      </c>
      <c r="G30" s="58" t="s">
        <v>1037</v>
      </c>
      <c r="H30" s="58" t="s">
        <v>1038</v>
      </c>
      <c r="I30" s="58" t="s">
        <v>1039</v>
      </c>
      <c r="J30" s="58"/>
      <c r="K30" s="200"/>
    </row>
    <row r="31" ht="15.75" customHeight="1">
      <c r="A31" s="60" t="s">
        <v>176</v>
      </c>
      <c r="B31" s="120">
        <v>8.0</v>
      </c>
      <c r="C31" s="122" t="s">
        <v>984</v>
      </c>
      <c r="D31" s="62" t="s">
        <v>987</v>
      </c>
      <c r="E31" s="62" t="s">
        <v>1035</v>
      </c>
      <c r="F31" s="62" t="s">
        <v>1036</v>
      </c>
      <c r="G31" s="62" t="s">
        <v>1037</v>
      </c>
      <c r="H31" s="62" t="s">
        <v>1038</v>
      </c>
      <c r="I31" s="62" t="s">
        <v>1039</v>
      </c>
      <c r="J31" s="62"/>
      <c r="K31" s="201" t="s">
        <v>985</v>
      </c>
    </row>
    <row r="32" ht="15.75" customHeight="1">
      <c r="A32" s="68" t="s">
        <v>176</v>
      </c>
      <c r="B32" s="126">
        <v>9.0</v>
      </c>
      <c r="C32" s="136"/>
      <c r="D32" s="70"/>
      <c r="E32" s="70"/>
      <c r="F32" s="70"/>
      <c r="G32" s="70"/>
      <c r="H32" s="70"/>
      <c r="I32" s="70"/>
      <c r="J32" s="70"/>
      <c r="K32" s="136"/>
    </row>
    <row r="33" ht="15.75" customHeight="1">
      <c r="A33" s="68" t="s">
        <v>176</v>
      </c>
      <c r="B33" s="126">
        <v>10.0</v>
      </c>
      <c r="C33" s="136"/>
      <c r="D33" s="70"/>
      <c r="E33" s="70"/>
      <c r="F33" s="70"/>
      <c r="G33" s="70"/>
      <c r="H33" s="70"/>
      <c r="I33" s="70"/>
      <c r="J33" s="70"/>
      <c r="K33" s="136"/>
    </row>
    <row r="34" ht="15.75" customHeight="1">
      <c r="A34" s="68" t="s">
        <v>176</v>
      </c>
      <c r="B34" s="126">
        <v>11.0</v>
      </c>
      <c r="C34" s="136"/>
      <c r="D34" s="70"/>
      <c r="E34" s="70"/>
      <c r="F34" s="70"/>
      <c r="G34" s="70"/>
      <c r="H34" s="70"/>
      <c r="I34" s="70"/>
      <c r="J34" s="70"/>
      <c r="K34" s="136"/>
    </row>
    <row r="35" ht="15.75" customHeight="1">
      <c r="A35" s="68" t="s">
        <v>176</v>
      </c>
      <c r="B35" s="126">
        <v>12.0</v>
      </c>
      <c r="C35" s="136"/>
      <c r="D35" s="70"/>
      <c r="E35" s="70"/>
      <c r="F35" s="70"/>
      <c r="G35" s="70"/>
      <c r="H35" s="70"/>
      <c r="I35" s="70"/>
      <c r="J35" s="70"/>
      <c r="K35" s="136"/>
    </row>
    <row r="36" ht="15.75" customHeight="1">
      <c r="A36" s="40" t="s">
        <v>176</v>
      </c>
      <c r="B36" s="43">
        <v>13.0</v>
      </c>
      <c r="C36" s="137"/>
      <c r="D36" s="55"/>
      <c r="E36" s="55"/>
      <c r="F36" s="55"/>
      <c r="G36" s="55"/>
      <c r="H36" s="55"/>
      <c r="I36" s="55"/>
      <c r="J36" s="55"/>
      <c r="K36" s="137"/>
    </row>
    <row r="37" ht="15.75" customHeight="1">
      <c r="A37" s="68" t="s">
        <v>176</v>
      </c>
      <c r="B37" s="126">
        <v>14.0</v>
      </c>
      <c r="C37" s="136"/>
      <c r="D37" s="70"/>
      <c r="E37" s="70"/>
      <c r="F37" s="70"/>
      <c r="G37" s="70"/>
      <c r="H37" s="70"/>
      <c r="I37" s="70"/>
      <c r="J37" s="70"/>
      <c r="K37" s="136"/>
    </row>
    <row r="38" ht="15.75" customHeight="1">
      <c r="A38" s="56" t="s">
        <v>176</v>
      </c>
      <c r="B38" s="57">
        <v>15.0</v>
      </c>
      <c r="C38" s="199" t="s">
        <v>1040</v>
      </c>
      <c r="D38" s="58" t="s">
        <v>1000</v>
      </c>
      <c r="E38" s="58" t="s">
        <v>1041</v>
      </c>
      <c r="F38" s="58" t="s">
        <v>1018</v>
      </c>
      <c r="G38" s="58" t="s">
        <v>1042</v>
      </c>
      <c r="H38" s="58" t="s">
        <v>1043</v>
      </c>
      <c r="I38" s="58" t="s">
        <v>1044</v>
      </c>
      <c r="J38" s="58"/>
      <c r="K38" s="200"/>
    </row>
    <row r="39" ht="15.75" customHeight="1">
      <c r="A39" s="60" t="s">
        <v>176</v>
      </c>
      <c r="B39" s="120">
        <v>15.0</v>
      </c>
      <c r="C39" s="122" t="s">
        <v>984</v>
      </c>
      <c r="D39" s="62" t="s">
        <v>1000</v>
      </c>
      <c r="E39" s="62" t="s">
        <v>1041</v>
      </c>
      <c r="F39" s="62" t="s">
        <v>1018</v>
      </c>
      <c r="G39" s="62" t="s">
        <v>1042</v>
      </c>
      <c r="H39" s="62" t="s">
        <v>1043</v>
      </c>
      <c r="I39" s="62" t="s">
        <v>1044</v>
      </c>
      <c r="J39" s="62"/>
      <c r="K39" s="201" t="s">
        <v>985</v>
      </c>
    </row>
    <row r="40" ht="15.75" customHeight="1">
      <c r="A40" s="56" t="s">
        <v>176</v>
      </c>
      <c r="B40" s="57">
        <v>16.0</v>
      </c>
      <c r="C40" s="199" t="s">
        <v>1045</v>
      </c>
      <c r="D40" s="58" t="s">
        <v>987</v>
      </c>
      <c r="E40" s="58" t="s">
        <v>1046</v>
      </c>
      <c r="F40" s="58" t="s">
        <v>1047</v>
      </c>
      <c r="G40" s="58" t="s">
        <v>1048</v>
      </c>
      <c r="H40" s="58" t="s">
        <v>1049</v>
      </c>
      <c r="I40" s="58" t="s">
        <v>1050</v>
      </c>
      <c r="J40" s="58"/>
      <c r="K40" s="200"/>
    </row>
    <row r="41" ht="15.75" customHeight="1">
      <c r="A41" s="60" t="s">
        <v>176</v>
      </c>
      <c r="B41" s="120">
        <v>16.0</v>
      </c>
      <c r="C41" s="122" t="s">
        <v>984</v>
      </c>
      <c r="D41" s="62" t="s">
        <v>987</v>
      </c>
      <c r="E41" s="62" t="s">
        <v>1046</v>
      </c>
      <c r="F41" s="62" t="s">
        <v>1047</v>
      </c>
      <c r="G41" s="62" t="s">
        <v>1048</v>
      </c>
      <c r="H41" s="62" t="s">
        <v>1049</v>
      </c>
      <c r="I41" s="62" t="s">
        <v>1050</v>
      </c>
      <c r="J41" s="62"/>
      <c r="K41" s="201" t="s">
        <v>985</v>
      </c>
    </row>
    <row r="42" ht="15.75" customHeight="1">
      <c r="A42" s="56" t="s">
        <v>176</v>
      </c>
      <c r="B42" s="57">
        <v>17.0</v>
      </c>
      <c r="C42" s="199" t="s">
        <v>1051</v>
      </c>
      <c r="D42" s="58" t="s">
        <v>977</v>
      </c>
      <c r="E42" s="58" t="s">
        <v>95</v>
      </c>
      <c r="F42" s="58" t="s">
        <v>1052</v>
      </c>
      <c r="G42" s="58" t="s">
        <v>1053</v>
      </c>
      <c r="H42" s="58" t="s">
        <v>1054</v>
      </c>
      <c r="I42" s="58" t="s">
        <v>1055</v>
      </c>
      <c r="J42" s="58"/>
      <c r="K42" s="200" t="s">
        <v>1056</v>
      </c>
    </row>
    <row r="43" ht="15.75" customHeight="1">
      <c r="A43" s="60" t="s">
        <v>176</v>
      </c>
      <c r="B43" s="120">
        <v>17.0</v>
      </c>
      <c r="C43" s="122" t="s">
        <v>984</v>
      </c>
      <c r="D43" s="62" t="s">
        <v>977</v>
      </c>
      <c r="E43" s="62" t="s">
        <v>95</v>
      </c>
      <c r="F43" s="62" t="s">
        <v>1052</v>
      </c>
      <c r="G43" s="62" t="s">
        <v>1053</v>
      </c>
      <c r="H43" s="62" t="s">
        <v>1054</v>
      </c>
      <c r="I43" s="62" t="s">
        <v>1055</v>
      </c>
      <c r="J43" s="62"/>
      <c r="K43" s="201" t="s">
        <v>985</v>
      </c>
    </row>
    <row r="44" ht="15.75" customHeight="1">
      <c r="A44" s="56" t="s">
        <v>176</v>
      </c>
      <c r="B44" s="57">
        <v>17.0</v>
      </c>
      <c r="C44" s="199" t="s">
        <v>1057</v>
      </c>
      <c r="D44" s="58" t="s">
        <v>1000</v>
      </c>
      <c r="E44" s="58" t="s">
        <v>1058</v>
      </c>
      <c r="F44" s="58" t="s">
        <v>1059</v>
      </c>
      <c r="G44" s="58" t="s">
        <v>1060</v>
      </c>
      <c r="H44" s="58" t="s">
        <v>136</v>
      </c>
      <c r="I44" s="58" t="s">
        <v>1061</v>
      </c>
      <c r="J44" s="58"/>
      <c r="K44" s="200"/>
    </row>
    <row r="45" ht="15.75" customHeight="1">
      <c r="A45" s="60" t="s">
        <v>176</v>
      </c>
      <c r="B45" s="120">
        <v>17.0</v>
      </c>
      <c r="C45" s="122" t="s">
        <v>984</v>
      </c>
      <c r="D45" s="62" t="s">
        <v>1000</v>
      </c>
      <c r="E45" s="62" t="s">
        <v>1058</v>
      </c>
      <c r="F45" s="62" t="s">
        <v>1059</v>
      </c>
      <c r="G45" s="62" t="s">
        <v>1060</v>
      </c>
      <c r="H45" s="62" t="s">
        <v>136</v>
      </c>
      <c r="I45" s="62" t="s">
        <v>1061</v>
      </c>
      <c r="J45" s="62"/>
      <c r="K45" s="201" t="s">
        <v>985</v>
      </c>
    </row>
    <row r="46" ht="15.75" customHeight="1">
      <c r="A46" s="202" t="s">
        <v>176</v>
      </c>
      <c r="B46" s="203">
        <v>17.0</v>
      </c>
      <c r="C46" s="204" t="s">
        <v>1062</v>
      </c>
      <c r="D46" s="205" t="s">
        <v>1063</v>
      </c>
      <c r="E46" s="206"/>
      <c r="F46" s="206"/>
      <c r="G46" s="206"/>
      <c r="H46" s="206"/>
      <c r="I46" s="206"/>
      <c r="J46" s="206"/>
      <c r="K46" s="207"/>
    </row>
    <row r="47" ht="15.75" customHeight="1">
      <c r="A47" s="56" t="s">
        <v>176</v>
      </c>
      <c r="B47" s="57">
        <v>18.0</v>
      </c>
      <c r="C47" s="199" t="s">
        <v>1064</v>
      </c>
      <c r="D47" s="58" t="s">
        <v>993</v>
      </c>
      <c r="E47" s="58" t="s">
        <v>1065</v>
      </c>
      <c r="F47" s="58" t="s">
        <v>1066</v>
      </c>
      <c r="G47" s="58" t="s">
        <v>1067</v>
      </c>
      <c r="H47" s="58" t="s">
        <v>1068</v>
      </c>
      <c r="I47" s="58" t="s">
        <v>980</v>
      </c>
      <c r="J47" s="58"/>
      <c r="K47" s="200"/>
    </row>
    <row r="48" ht="15.75" customHeight="1">
      <c r="A48" s="60" t="s">
        <v>176</v>
      </c>
      <c r="B48" s="120">
        <v>18.0</v>
      </c>
      <c r="C48" s="122" t="s">
        <v>984</v>
      </c>
      <c r="D48" s="62" t="s">
        <v>993</v>
      </c>
      <c r="E48" s="62" t="s">
        <v>1065</v>
      </c>
      <c r="F48" s="62" t="s">
        <v>1066</v>
      </c>
      <c r="G48" s="62" t="s">
        <v>1067</v>
      </c>
      <c r="H48" s="62" t="s">
        <v>1068</v>
      </c>
      <c r="I48" s="62" t="s">
        <v>980</v>
      </c>
      <c r="J48" s="62"/>
      <c r="K48" s="201" t="s">
        <v>985</v>
      </c>
    </row>
    <row r="49" ht="15.75" customHeight="1">
      <c r="A49" s="56" t="s">
        <v>176</v>
      </c>
      <c r="B49" s="57">
        <v>18.0</v>
      </c>
      <c r="C49" s="199" t="s">
        <v>1069</v>
      </c>
      <c r="D49" s="58" t="s">
        <v>987</v>
      </c>
      <c r="E49" s="58" t="s">
        <v>1070</v>
      </c>
      <c r="F49" s="58" t="s">
        <v>1071</v>
      </c>
      <c r="G49" s="58" t="s">
        <v>1072</v>
      </c>
      <c r="H49" s="58" t="s">
        <v>1073</v>
      </c>
      <c r="I49" s="58" t="s">
        <v>1074</v>
      </c>
      <c r="J49" s="58"/>
      <c r="K49" s="200" t="s">
        <v>1075</v>
      </c>
    </row>
    <row r="50" ht="15.75" customHeight="1">
      <c r="A50" s="60" t="s">
        <v>176</v>
      </c>
      <c r="B50" s="120">
        <v>18.0</v>
      </c>
      <c r="C50" s="122" t="s">
        <v>984</v>
      </c>
      <c r="D50" s="62" t="s">
        <v>987</v>
      </c>
      <c r="E50" s="62" t="s">
        <v>1070</v>
      </c>
      <c r="F50" s="62" t="s">
        <v>1071</v>
      </c>
      <c r="G50" s="62" t="s">
        <v>1072</v>
      </c>
      <c r="H50" s="62" t="s">
        <v>1073</v>
      </c>
      <c r="I50" s="62" t="s">
        <v>1074</v>
      </c>
      <c r="J50" s="62"/>
      <c r="K50" s="201" t="s">
        <v>985</v>
      </c>
    </row>
    <row r="51" ht="15.75" customHeight="1">
      <c r="A51" s="56" t="s">
        <v>176</v>
      </c>
      <c r="B51" s="57">
        <v>19.0</v>
      </c>
      <c r="C51" s="199" t="s">
        <v>1076</v>
      </c>
      <c r="D51" s="58" t="s">
        <v>977</v>
      </c>
      <c r="E51" s="58" t="s">
        <v>1077</v>
      </c>
      <c r="F51" s="58" t="s">
        <v>1078</v>
      </c>
      <c r="G51" s="58" t="s">
        <v>1079</v>
      </c>
      <c r="H51" s="58" t="s">
        <v>1080</v>
      </c>
      <c r="I51" s="58" t="s">
        <v>1081</v>
      </c>
      <c r="J51" s="58"/>
      <c r="K51" s="200"/>
    </row>
    <row r="52" ht="15.75" customHeight="1">
      <c r="A52" s="60" t="s">
        <v>176</v>
      </c>
      <c r="B52" s="61">
        <v>19.0</v>
      </c>
      <c r="C52" s="122" t="s">
        <v>984</v>
      </c>
      <c r="D52" s="62" t="s">
        <v>977</v>
      </c>
      <c r="E52" s="62" t="s">
        <v>1077</v>
      </c>
      <c r="F52" s="62" t="s">
        <v>1078</v>
      </c>
      <c r="G52" s="62" t="s">
        <v>1079</v>
      </c>
      <c r="H52" s="62" t="s">
        <v>1080</v>
      </c>
      <c r="I52" s="62" t="s">
        <v>1081</v>
      </c>
      <c r="J52" s="62"/>
      <c r="K52" s="201" t="s">
        <v>985</v>
      </c>
    </row>
    <row r="53" ht="15.75" customHeight="1">
      <c r="A53" s="56" t="s">
        <v>176</v>
      </c>
      <c r="B53" s="57">
        <v>19.0</v>
      </c>
      <c r="C53" s="199" t="s">
        <v>1082</v>
      </c>
      <c r="D53" s="58" t="s">
        <v>987</v>
      </c>
      <c r="E53" s="58" t="s">
        <v>1083</v>
      </c>
      <c r="F53" s="58" t="s">
        <v>1084</v>
      </c>
      <c r="G53" s="58" t="s">
        <v>1085</v>
      </c>
      <c r="H53" s="58" t="s">
        <v>1086</v>
      </c>
      <c r="I53" s="58" t="s">
        <v>1071</v>
      </c>
      <c r="J53" s="58"/>
      <c r="K53" s="200"/>
    </row>
    <row r="54" ht="15.75" customHeight="1">
      <c r="A54" s="60" t="s">
        <v>176</v>
      </c>
      <c r="B54" s="61">
        <v>19.0</v>
      </c>
      <c r="C54" s="122" t="s">
        <v>984</v>
      </c>
      <c r="D54" s="62" t="s">
        <v>987</v>
      </c>
      <c r="E54" s="62" t="s">
        <v>1083</v>
      </c>
      <c r="F54" s="62" t="s">
        <v>1084</v>
      </c>
      <c r="G54" s="62" t="s">
        <v>1085</v>
      </c>
      <c r="H54" s="62" t="s">
        <v>1086</v>
      </c>
      <c r="I54" s="62" t="s">
        <v>1071</v>
      </c>
      <c r="J54" s="62"/>
      <c r="K54" s="201" t="s">
        <v>985</v>
      </c>
    </row>
    <row r="55" ht="15.75" customHeight="1">
      <c r="A55" s="56" t="s">
        <v>176</v>
      </c>
      <c r="B55" s="57">
        <v>20.0</v>
      </c>
      <c r="C55" s="199" t="s">
        <v>1087</v>
      </c>
      <c r="D55" s="58" t="s">
        <v>993</v>
      </c>
      <c r="E55" s="58" t="s">
        <v>1088</v>
      </c>
      <c r="F55" s="58" t="s">
        <v>1089</v>
      </c>
      <c r="G55" s="58" t="s">
        <v>1090</v>
      </c>
      <c r="H55" s="58" t="s">
        <v>1091</v>
      </c>
      <c r="I55" s="58" t="s">
        <v>1083</v>
      </c>
      <c r="J55" s="58"/>
      <c r="K55" s="200"/>
    </row>
    <row r="56" ht="15.75" customHeight="1">
      <c r="A56" s="60" t="s">
        <v>176</v>
      </c>
      <c r="B56" s="61">
        <v>20.0</v>
      </c>
      <c r="C56" s="122" t="s">
        <v>984</v>
      </c>
      <c r="D56" s="62" t="s">
        <v>993</v>
      </c>
      <c r="E56" s="62" t="s">
        <v>1088</v>
      </c>
      <c r="F56" s="62" t="s">
        <v>1089</v>
      </c>
      <c r="G56" s="62" t="s">
        <v>1090</v>
      </c>
      <c r="H56" s="62" t="s">
        <v>1091</v>
      </c>
      <c r="I56" s="62" t="s">
        <v>1083</v>
      </c>
      <c r="J56" s="62"/>
      <c r="K56" s="201" t="s">
        <v>985</v>
      </c>
    </row>
    <row r="57" ht="15.75" customHeight="1">
      <c r="A57" s="56" t="s">
        <v>176</v>
      </c>
      <c r="B57" s="57">
        <v>20.0</v>
      </c>
      <c r="C57" s="199" t="s">
        <v>1092</v>
      </c>
      <c r="D57" s="58" t="s">
        <v>977</v>
      </c>
      <c r="E57" s="58" t="s">
        <v>1093</v>
      </c>
      <c r="F57" s="58" t="s">
        <v>1094</v>
      </c>
      <c r="G57" s="58" t="s">
        <v>1095</v>
      </c>
      <c r="H57" s="58" t="s">
        <v>1096</v>
      </c>
      <c r="I57" s="58" t="s">
        <v>1097</v>
      </c>
      <c r="J57" s="58"/>
      <c r="K57" s="200" t="s">
        <v>1098</v>
      </c>
    </row>
    <row r="58" ht="15.75" customHeight="1">
      <c r="A58" s="60" t="s">
        <v>176</v>
      </c>
      <c r="B58" s="61">
        <v>20.0</v>
      </c>
      <c r="C58" s="122" t="s">
        <v>984</v>
      </c>
      <c r="D58" s="62" t="s">
        <v>977</v>
      </c>
      <c r="E58" s="62" t="s">
        <v>1093</v>
      </c>
      <c r="F58" s="62" t="s">
        <v>1094</v>
      </c>
      <c r="G58" s="62" t="s">
        <v>1095</v>
      </c>
      <c r="H58" s="62" t="s">
        <v>1096</v>
      </c>
      <c r="I58" s="62" t="s">
        <v>1097</v>
      </c>
      <c r="J58" s="62"/>
      <c r="K58" s="201" t="s">
        <v>985</v>
      </c>
    </row>
    <row r="59" ht="15.75" customHeight="1">
      <c r="A59" s="56" t="s">
        <v>176</v>
      </c>
      <c r="B59" s="57">
        <v>20.0</v>
      </c>
      <c r="C59" s="199" t="s">
        <v>1099</v>
      </c>
      <c r="D59" s="58" t="s">
        <v>987</v>
      </c>
      <c r="E59" s="58" t="s">
        <v>1100</v>
      </c>
      <c r="F59" s="58" t="s">
        <v>1101</v>
      </c>
      <c r="G59" s="58" t="s">
        <v>1102</v>
      </c>
      <c r="H59" s="58" t="s">
        <v>1103</v>
      </c>
      <c r="I59" s="58" t="s">
        <v>1044</v>
      </c>
      <c r="J59" s="58"/>
      <c r="K59" s="200"/>
    </row>
    <row r="60" ht="15.75" customHeight="1">
      <c r="A60" s="60" t="s">
        <v>176</v>
      </c>
      <c r="B60" s="61">
        <v>20.0</v>
      </c>
      <c r="C60" s="122" t="s">
        <v>984</v>
      </c>
      <c r="D60" s="62" t="s">
        <v>987</v>
      </c>
      <c r="E60" s="62" t="s">
        <v>1100</v>
      </c>
      <c r="F60" s="62" t="s">
        <v>1101</v>
      </c>
      <c r="G60" s="62" t="s">
        <v>1102</v>
      </c>
      <c r="H60" s="62" t="s">
        <v>1103</v>
      </c>
      <c r="I60" s="62" t="s">
        <v>1044</v>
      </c>
      <c r="J60" s="62"/>
      <c r="K60" s="201" t="s">
        <v>985</v>
      </c>
    </row>
    <row r="61" ht="15.75" customHeight="1">
      <c r="A61" s="68" t="s">
        <v>176</v>
      </c>
      <c r="B61" s="126">
        <v>21.0</v>
      </c>
      <c r="C61" s="136"/>
      <c r="D61" s="70"/>
      <c r="E61" s="70"/>
      <c r="F61" s="70"/>
      <c r="G61" s="70"/>
      <c r="H61" s="70"/>
      <c r="I61" s="70"/>
      <c r="J61" s="70"/>
      <c r="K61" s="136"/>
    </row>
    <row r="62" ht="15.75" customHeight="1">
      <c r="A62" s="56" t="s">
        <v>176</v>
      </c>
      <c r="B62" s="57">
        <v>22.0</v>
      </c>
      <c r="C62" s="199" t="s">
        <v>1104</v>
      </c>
      <c r="D62" s="58" t="s">
        <v>977</v>
      </c>
      <c r="E62" s="58" t="s">
        <v>1105</v>
      </c>
      <c r="F62" s="58" t="s">
        <v>1106</v>
      </c>
      <c r="G62" s="58" t="s">
        <v>1107</v>
      </c>
      <c r="H62" s="58" t="s">
        <v>1108</v>
      </c>
      <c r="I62" s="58" t="s">
        <v>1109</v>
      </c>
      <c r="J62" s="58"/>
      <c r="K62" s="200" t="s">
        <v>1110</v>
      </c>
    </row>
    <row r="63" ht="15.75" customHeight="1">
      <c r="A63" s="60" t="s">
        <v>176</v>
      </c>
      <c r="B63" s="120">
        <v>22.0</v>
      </c>
      <c r="C63" s="122" t="s">
        <v>984</v>
      </c>
      <c r="D63" s="62" t="s">
        <v>977</v>
      </c>
      <c r="E63" s="62" t="s">
        <v>1105</v>
      </c>
      <c r="F63" s="62" t="s">
        <v>1106</v>
      </c>
      <c r="G63" s="62" t="s">
        <v>1107</v>
      </c>
      <c r="H63" s="62" t="s">
        <v>1108</v>
      </c>
      <c r="I63" s="62" t="s">
        <v>1109</v>
      </c>
      <c r="J63" s="62"/>
      <c r="K63" s="201" t="s">
        <v>985</v>
      </c>
    </row>
    <row r="64" ht="15.75" customHeight="1">
      <c r="A64" s="56" t="s">
        <v>176</v>
      </c>
      <c r="B64" s="57">
        <v>22.0</v>
      </c>
      <c r="C64" s="199" t="s">
        <v>1111</v>
      </c>
      <c r="D64" s="58" t="s">
        <v>1000</v>
      </c>
      <c r="E64" s="58" t="s">
        <v>107</v>
      </c>
      <c r="F64" s="58" t="s">
        <v>1112</v>
      </c>
      <c r="G64" s="58" t="s">
        <v>1113</v>
      </c>
      <c r="H64" s="58" t="s">
        <v>1114</v>
      </c>
      <c r="I64" s="58" t="s">
        <v>1115</v>
      </c>
      <c r="J64" s="58"/>
      <c r="K64" s="200"/>
    </row>
    <row r="65" ht="15.75" customHeight="1">
      <c r="A65" s="60" t="s">
        <v>176</v>
      </c>
      <c r="B65" s="120">
        <v>22.0</v>
      </c>
      <c r="C65" s="122" t="s">
        <v>984</v>
      </c>
      <c r="D65" s="62" t="s">
        <v>1000</v>
      </c>
      <c r="E65" s="62" t="s">
        <v>107</v>
      </c>
      <c r="F65" s="62" t="s">
        <v>1112</v>
      </c>
      <c r="G65" s="62" t="s">
        <v>1113</v>
      </c>
      <c r="H65" s="62" t="s">
        <v>1114</v>
      </c>
      <c r="I65" s="62" t="s">
        <v>1115</v>
      </c>
      <c r="J65" s="62"/>
      <c r="K65" s="201" t="s">
        <v>985</v>
      </c>
    </row>
    <row r="66" ht="15.75" customHeight="1">
      <c r="A66" s="208" t="s">
        <v>176</v>
      </c>
      <c r="B66" s="209">
        <v>22.0</v>
      </c>
      <c r="C66" s="204" t="s">
        <v>1116</v>
      </c>
      <c r="D66" s="205" t="s">
        <v>242</v>
      </c>
      <c r="E66" s="205" t="s">
        <v>83</v>
      </c>
      <c r="F66" s="205"/>
      <c r="G66" s="205"/>
      <c r="H66" s="205"/>
      <c r="I66" s="206"/>
      <c r="J66" s="206"/>
      <c r="K66" s="207"/>
    </row>
    <row r="67" ht="15.75" customHeight="1">
      <c r="A67" s="56" t="s">
        <v>176</v>
      </c>
      <c r="B67" s="57">
        <v>23.0</v>
      </c>
      <c r="C67" s="199" t="s">
        <v>1117</v>
      </c>
      <c r="D67" s="58" t="s">
        <v>993</v>
      </c>
      <c r="E67" s="58" t="s">
        <v>1118</v>
      </c>
      <c r="F67" s="58" t="s">
        <v>1119</v>
      </c>
      <c r="G67" s="58" t="s">
        <v>1120</v>
      </c>
      <c r="H67" s="58" t="s">
        <v>1121</v>
      </c>
      <c r="I67" s="58" t="s">
        <v>85</v>
      </c>
      <c r="J67" s="58"/>
      <c r="K67" s="200" t="s">
        <v>1122</v>
      </c>
    </row>
    <row r="68" ht="15.75" customHeight="1">
      <c r="A68" s="60" t="s">
        <v>176</v>
      </c>
      <c r="B68" s="120">
        <v>23.0</v>
      </c>
      <c r="C68" s="122" t="s">
        <v>984</v>
      </c>
      <c r="D68" s="62" t="s">
        <v>993</v>
      </c>
      <c r="E68" s="62" t="s">
        <v>1118</v>
      </c>
      <c r="F68" s="62" t="s">
        <v>1119</v>
      </c>
      <c r="G68" s="62" t="s">
        <v>1120</v>
      </c>
      <c r="H68" s="62" t="s">
        <v>1121</v>
      </c>
      <c r="I68" s="62" t="s">
        <v>85</v>
      </c>
      <c r="J68" s="62"/>
      <c r="K68" s="201" t="s">
        <v>985</v>
      </c>
    </row>
    <row r="69" ht="15.75" customHeight="1">
      <c r="A69" s="56" t="s">
        <v>176</v>
      </c>
      <c r="B69" s="57">
        <v>23.0</v>
      </c>
      <c r="C69" s="199" t="s">
        <v>1123</v>
      </c>
      <c r="D69" s="58" t="s">
        <v>987</v>
      </c>
      <c r="E69" s="58" t="s">
        <v>1124</v>
      </c>
      <c r="F69" s="58" t="s">
        <v>94</v>
      </c>
      <c r="G69" s="58" t="s">
        <v>1125</v>
      </c>
      <c r="H69" s="58" t="s">
        <v>1126</v>
      </c>
      <c r="I69" s="58" t="s">
        <v>1127</v>
      </c>
      <c r="J69" s="58"/>
      <c r="K69" s="200"/>
    </row>
    <row r="70" ht="15.75" customHeight="1">
      <c r="A70" s="60" t="s">
        <v>176</v>
      </c>
      <c r="B70" s="120">
        <v>23.0</v>
      </c>
      <c r="C70" s="122" t="s">
        <v>984</v>
      </c>
      <c r="D70" s="62" t="s">
        <v>987</v>
      </c>
      <c r="E70" s="62" t="s">
        <v>1124</v>
      </c>
      <c r="F70" s="62" t="s">
        <v>94</v>
      </c>
      <c r="G70" s="62" t="s">
        <v>1125</v>
      </c>
      <c r="H70" s="62" t="s">
        <v>1126</v>
      </c>
      <c r="I70" s="62" t="s">
        <v>1127</v>
      </c>
      <c r="J70" s="62"/>
      <c r="K70" s="201" t="s">
        <v>985</v>
      </c>
    </row>
    <row r="71" ht="15.75" customHeight="1">
      <c r="A71" s="208" t="s">
        <v>176</v>
      </c>
      <c r="B71" s="203">
        <v>23.0</v>
      </c>
      <c r="C71" s="204" t="s">
        <v>92</v>
      </c>
      <c r="D71" s="205" t="s">
        <v>242</v>
      </c>
      <c r="E71" s="205" t="s">
        <v>1128</v>
      </c>
      <c r="F71" s="205" t="s">
        <v>95</v>
      </c>
      <c r="G71" s="205"/>
      <c r="H71" s="205"/>
      <c r="I71" s="206"/>
      <c r="J71" s="206"/>
      <c r="K71" s="207"/>
    </row>
    <row r="72" ht="15.75" customHeight="1">
      <c r="A72" s="56" t="s">
        <v>176</v>
      </c>
      <c r="B72" s="57">
        <v>24.0</v>
      </c>
      <c r="C72" s="199" t="s">
        <v>1129</v>
      </c>
      <c r="D72" s="58" t="s">
        <v>1000</v>
      </c>
      <c r="E72" s="58" t="s">
        <v>1049</v>
      </c>
      <c r="F72" s="58" t="s">
        <v>1130</v>
      </c>
      <c r="G72" s="58" t="s">
        <v>1131</v>
      </c>
      <c r="H72" s="58" t="s">
        <v>1132</v>
      </c>
      <c r="I72" s="58" t="s">
        <v>1133</v>
      </c>
      <c r="J72" s="58"/>
      <c r="K72" s="200"/>
    </row>
    <row r="73" ht="15.75" customHeight="1">
      <c r="A73" s="60" t="s">
        <v>176</v>
      </c>
      <c r="B73" s="120">
        <v>24.0</v>
      </c>
      <c r="C73" s="122" t="s">
        <v>984</v>
      </c>
      <c r="D73" s="62" t="s">
        <v>1000</v>
      </c>
      <c r="E73" s="62" t="s">
        <v>1049</v>
      </c>
      <c r="F73" s="62" t="s">
        <v>1130</v>
      </c>
      <c r="G73" s="62" t="s">
        <v>1131</v>
      </c>
      <c r="H73" s="62" t="s">
        <v>1132</v>
      </c>
      <c r="I73" s="62" t="s">
        <v>1133</v>
      </c>
      <c r="J73" s="62"/>
      <c r="K73" s="201" t="s">
        <v>985</v>
      </c>
    </row>
    <row r="74" ht="15.75" customHeight="1">
      <c r="A74" s="40" t="s">
        <v>176</v>
      </c>
      <c r="B74" s="43">
        <v>24.0</v>
      </c>
      <c r="C74" s="128" t="s">
        <v>1134</v>
      </c>
      <c r="D74" s="46" t="s">
        <v>1135</v>
      </c>
      <c r="E74" s="127" t="s">
        <v>1128</v>
      </c>
      <c r="F74" s="127" t="s">
        <v>106</v>
      </c>
      <c r="G74" s="127" t="s">
        <v>1136</v>
      </c>
      <c r="H74" s="46" t="s">
        <v>81</v>
      </c>
      <c r="I74" s="127" t="s">
        <v>103</v>
      </c>
      <c r="J74" s="46"/>
      <c r="K74" s="210" t="s">
        <v>1137</v>
      </c>
    </row>
    <row r="75" ht="15.75" customHeight="1">
      <c r="A75" s="56" t="s">
        <v>176</v>
      </c>
      <c r="B75" s="57">
        <v>25.0</v>
      </c>
      <c r="C75" s="199" t="s">
        <v>1138</v>
      </c>
      <c r="D75" s="58" t="s">
        <v>977</v>
      </c>
      <c r="E75" s="58" t="s">
        <v>1139</v>
      </c>
      <c r="F75" s="58" t="s">
        <v>1140</v>
      </c>
      <c r="G75" s="58" t="s">
        <v>1141</v>
      </c>
      <c r="H75" s="58" t="s">
        <v>1142</v>
      </c>
      <c r="I75" s="58" t="s">
        <v>1143</v>
      </c>
      <c r="J75" s="58"/>
      <c r="K75" s="200" t="s">
        <v>1144</v>
      </c>
    </row>
    <row r="76" ht="15.75" customHeight="1">
      <c r="A76" s="60" t="s">
        <v>176</v>
      </c>
      <c r="B76" s="120">
        <v>25.0</v>
      </c>
      <c r="C76" s="122" t="s">
        <v>984</v>
      </c>
      <c r="D76" s="62" t="s">
        <v>977</v>
      </c>
      <c r="E76" s="62" t="s">
        <v>1139</v>
      </c>
      <c r="F76" s="62" t="s">
        <v>1140</v>
      </c>
      <c r="G76" s="62" t="s">
        <v>1141</v>
      </c>
      <c r="H76" s="62" t="s">
        <v>1142</v>
      </c>
      <c r="I76" s="62" t="s">
        <v>1143</v>
      </c>
      <c r="J76" s="62"/>
      <c r="K76" s="201" t="s">
        <v>985</v>
      </c>
    </row>
    <row r="77" ht="15.75" customHeight="1">
      <c r="A77" s="56" t="s">
        <v>176</v>
      </c>
      <c r="B77" s="57">
        <v>25.0</v>
      </c>
      <c r="C77" s="199" t="s">
        <v>1145</v>
      </c>
      <c r="D77" s="58" t="s">
        <v>987</v>
      </c>
      <c r="E77" s="58" t="s">
        <v>1146</v>
      </c>
      <c r="F77" s="58" t="s">
        <v>1147</v>
      </c>
      <c r="G77" s="58" t="s">
        <v>1148</v>
      </c>
      <c r="H77" s="58" t="s">
        <v>1149</v>
      </c>
      <c r="I77" s="58" t="s">
        <v>1150</v>
      </c>
      <c r="J77" s="58"/>
      <c r="K77" s="200"/>
    </row>
    <row r="78" ht="15.75" customHeight="1">
      <c r="A78" s="60" t="s">
        <v>176</v>
      </c>
      <c r="B78" s="120">
        <v>25.0</v>
      </c>
      <c r="C78" s="122" t="s">
        <v>984</v>
      </c>
      <c r="D78" s="62" t="s">
        <v>987</v>
      </c>
      <c r="E78" s="62" t="s">
        <v>1146</v>
      </c>
      <c r="F78" s="62" t="s">
        <v>1147</v>
      </c>
      <c r="G78" s="62" t="s">
        <v>1148</v>
      </c>
      <c r="H78" s="62" t="s">
        <v>1149</v>
      </c>
      <c r="I78" s="62" t="s">
        <v>1150</v>
      </c>
      <c r="J78" s="62"/>
      <c r="K78" s="201" t="s">
        <v>985</v>
      </c>
    </row>
    <row r="79" ht="15.75" customHeight="1">
      <c r="A79" s="56" t="s">
        <v>176</v>
      </c>
      <c r="B79" s="57">
        <v>26.0</v>
      </c>
      <c r="C79" s="199" t="s">
        <v>1151</v>
      </c>
      <c r="D79" s="58" t="s">
        <v>993</v>
      </c>
      <c r="E79" s="58" t="s">
        <v>104</v>
      </c>
      <c r="F79" s="58" t="s">
        <v>1152</v>
      </c>
      <c r="G79" s="58" t="s">
        <v>1153</v>
      </c>
      <c r="H79" s="58" t="s">
        <v>1042</v>
      </c>
      <c r="I79" s="58" t="s">
        <v>1154</v>
      </c>
      <c r="J79" s="58"/>
      <c r="K79" s="200" t="s">
        <v>1155</v>
      </c>
    </row>
    <row r="80" ht="15.75" customHeight="1">
      <c r="A80" s="60" t="s">
        <v>176</v>
      </c>
      <c r="B80" s="120">
        <v>26.0</v>
      </c>
      <c r="C80" s="122" t="s">
        <v>984</v>
      </c>
      <c r="D80" s="62" t="s">
        <v>993</v>
      </c>
      <c r="E80" s="62" t="s">
        <v>104</v>
      </c>
      <c r="F80" s="62" t="s">
        <v>1152</v>
      </c>
      <c r="G80" s="62" t="s">
        <v>1153</v>
      </c>
      <c r="H80" s="62" t="s">
        <v>1042</v>
      </c>
      <c r="I80" s="62" t="s">
        <v>1154</v>
      </c>
      <c r="J80" s="62"/>
      <c r="K80" s="201" t="s">
        <v>985</v>
      </c>
    </row>
    <row r="81" ht="15.75" customHeight="1">
      <c r="A81" s="56" t="s">
        <v>176</v>
      </c>
      <c r="B81" s="57">
        <v>27.0</v>
      </c>
      <c r="C81" s="199" t="s">
        <v>1156</v>
      </c>
      <c r="D81" s="58" t="s">
        <v>977</v>
      </c>
      <c r="E81" s="58" t="s">
        <v>1157</v>
      </c>
      <c r="F81" s="58" t="s">
        <v>1158</v>
      </c>
      <c r="G81" s="58" t="s">
        <v>1159</v>
      </c>
      <c r="H81" s="58" t="s">
        <v>1160</v>
      </c>
      <c r="I81" s="58" t="s">
        <v>1161</v>
      </c>
      <c r="J81" s="58"/>
      <c r="K81" s="200" t="s">
        <v>1162</v>
      </c>
    </row>
    <row r="82" ht="15.75" customHeight="1">
      <c r="A82" s="60" t="s">
        <v>176</v>
      </c>
      <c r="B82" s="120">
        <v>27.0</v>
      </c>
      <c r="C82" s="122" t="s">
        <v>984</v>
      </c>
      <c r="D82" s="62" t="s">
        <v>977</v>
      </c>
      <c r="E82" s="62" t="s">
        <v>1157</v>
      </c>
      <c r="F82" s="62" t="s">
        <v>1158</v>
      </c>
      <c r="G82" s="62" t="s">
        <v>1159</v>
      </c>
      <c r="H82" s="62" t="s">
        <v>1160</v>
      </c>
      <c r="I82" s="62" t="s">
        <v>1161</v>
      </c>
      <c r="J82" s="62"/>
      <c r="K82" s="201" t="s">
        <v>985</v>
      </c>
    </row>
    <row r="83" ht="15.75" customHeight="1">
      <c r="A83" s="68" t="s">
        <v>176</v>
      </c>
      <c r="B83" s="126">
        <v>28.0</v>
      </c>
      <c r="C83" s="136"/>
      <c r="D83" s="70"/>
      <c r="E83" s="70"/>
      <c r="F83" s="70"/>
      <c r="G83" s="70"/>
      <c r="H83" s="70"/>
      <c r="I83" s="70"/>
      <c r="J83" s="70"/>
      <c r="K83" s="136"/>
    </row>
    <row r="84" ht="15.75" customHeight="1">
      <c r="A84" s="40" t="s">
        <v>176</v>
      </c>
      <c r="B84" s="43">
        <v>29.0</v>
      </c>
      <c r="C84" s="137" t="s">
        <v>1163</v>
      </c>
      <c r="D84" s="88" t="s">
        <v>1164</v>
      </c>
      <c r="E84" s="88" t="s">
        <v>1165</v>
      </c>
      <c r="F84" s="88" t="s">
        <v>1135</v>
      </c>
      <c r="G84" s="88" t="s">
        <v>1128</v>
      </c>
      <c r="H84" s="55" t="s">
        <v>81</v>
      </c>
      <c r="I84" s="88" t="s">
        <v>103</v>
      </c>
      <c r="J84" s="88" t="s">
        <v>1118</v>
      </c>
      <c r="K84" s="211" t="s">
        <v>1166</v>
      </c>
    </row>
    <row r="85" ht="15.75" customHeight="1">
      <c r="A85" s="40" t="s">
        <v>176</v>
      </c>
      <c r="B85" s="43">
        <v>30.0</v>
      </c>
      <c r="C85" s="137" t="s">
        <v>290</v>
      </c>
      <c r="D85" s="88" t="s">
        <v>1164</v>
      </c>
      <c r="E85" s="88" t="s">
        <v>1135</v>
      </c>
      <c r="F85" s="88" t="s">
        <v>993</v>
      </c>
      <c r="G85" s="88" t="s">
        <v>1128</v>
      </c>
      <c r="H85" s="55" t="s">
        <v>81</v>
      </c>
      <c r="I85" s="88" t="s">
        <v>103</v>
      </c>
      <c r="J85" s="88" t="s">
        <v>1118</v>
      </c>
      <c r="K85" s="137" t="s">
        <v>1167</v>
      </c>
    </row>
    <row r="86" ht="15.75" customHeight="1">
      <c r="A86" s="47"/>
      <c r="B86" s="48"/>
      <c r="C86" s="198"/>
      <c r="D86" s="49"/>
      <c r="E86" s="49"/>
      <c r="F86" s="49"/>
      <c r="G86" s="49"/>
      <c r="H86" s="49"/>
      <c r="I86" s="49"/>
      <c r="J86" s="49"/>
      <c r="K86" s="198"/>
    </row>
    <row r="87" ht="15.75" customHeight="1">
      <c r="A87" s="68" t="s">
        <v>303</v>
      </c>
      <c r="B87" s="126">
        <v>1.0</v>
      </c>
      <c r="C87" s="136"/>
      <c r="D87" s="70"/>
      <c r="E87" s="70"/>
      <c r="F87" s="70"/>
      <c r="G87" s="70"/>
      <c r="H87" s="70"/>
      <c r="I87" s="70"/>
      <c r="J87" s="70"/>
      <c r="K87" s="136"/>
    </row>
    <row r="88" ht="15.75" customHeight="1">
      <c r="A88" s="40" t="s">
        <v>303</v>
      </c>
      <c r="B88" s="43">
        <v>2.0</v>
      </c>
      <c r="C88" s="128"/>
      <c r="D88" s="46"/>
      <c r="E88" s="46"/>
      <c r="F88" s="46"/>
      <c r="G88" s="46"/>
      <c r="H88" s="46"/>
      <c r="I88" s="46"/>
      <c r="J88" s="46"/>
      <c r="K88" s="128"/>
    </row>
    <row r="89" ht="15.75" customHeight="1">
      <c r="A89" s="56" t="s">
        <v>303</v>
      </c>
      <c r="B89" s="57">
        <v>3.0</v>
      </c>
      <c r="C89" s="212" t="s">
        <v>986</v>
      </c>
      <c r="D89" s="58" t="s">
        <v>987</v>
      </c>
      <c r="E89" s="58" t="s">
        <v>988</v>
      </c>
      <c r="F89" s="58" t="s">
        <v>989</v>
      </c>
      <c r="G89" s="58" t="s">
        <v>990</v>
      </c>
      <c r="H89" s="58" t="s">
        <v>980</v>
      </c>
      <c r="I89" s="58" t="s">
        <v>991</v>
      </c>
      <c r="J89" s="58"/>
      <c r="K89" s="199"/>
    </row>
    <row r="90" ht="15.75" customHeight="1">
      <c r="A90" s="60" t="s">
        <v>303</v>
      </c>
      <c r="B90" s="213">
        <v>3.0</v>
      </c>
      <c r="C90" s="214" t="s">
        <v>984</v>
      </c>
      <c r="D90" s="62" t="s">
        <v>987</v>
      </c>
      <c r="E90" s="62" t="s">
        <v>988</v>
      </c>
      <c r="F90" s="62" t="s">
        <v>989</v>
      </c>
      <c r="G90" s="62" t="s">
        <v>990</v>
      </c>
      <c r="H90" s="62" t="s">
        <v>980</v>
      </c>
      <c r="I90" s="62" t="s">
        <v>991</v>
      </c>
      <c r="J90" s="214"/>
      <c r="K90" s="215" t="s">
        <v>985</v>
      </c>
      <c r="L90" s="216"/>
      <c r="M90" s="216"/>
      <c r="N90" s="216"/>
      <c r="O90" s="216"/>
      <c r="P90" s="216"/>
      <c r="Q90" s="216"/>
      <c r="R90" s="216"/>
      <c r="S90" s="216"/>
      <c r="T90" s="216"/>
      <c r="U90" s="216"/>
      <c r="V90" s="216"/>
      <c r="W90" s="216"/>
      <c r="X90" s="216"/>
      <c r="Y90" s="216"/>
      <c r="Z90" s="216"/>
    </row>
    <row r="91" ht="15.75" customHeight="1">
      <c r="A91" s="56" t="s">
        <v>303</v>
      </c>
      <c r="B91" s="57">
        <v>4.0</v>
      </c>
      <c r="C91" s="212" t="s">
        <v>976</v>
      </c>
      <c r="D91" s="58" t="s">
        <v>977</v>
      </c>
      <c r="E91" s="58" t="s">
        <v>978</v>
      </c>
      <c r="F91" s="58" t="s">
        <v>979</v>
      </c>
      <c r="G91" s="58" t="s">
        <v>980</v>
      </c>
      <c r="H91" s="58" t="s">
        <v>981</v>
      </c>
      <c r="I91" s="58" t="s">
        <v>982</v>
      </c>
      <c r="J91" s="58"/>
      <c r="K91" s="200" t="s">
        <v>1168</v>
      </c>
    </row>
    <row r="92" ht="15.75" customHeight="1">
      <c r="A92" s="60" t="s">
        <v>303</v>
      </c>
      <c r="B92" s="213">
        <v>4.0</v>
      </c>
      <c r="C92" s="214" t="s">
        <v>984</v>
      </c>
      <c r="D92" s="62" t="s">
        <v>977</v>
      </c>
      <c r="E92" s="62" t="s">
        <v>978</v>
      </c>
      <c r="F92" s="62" t="s">
        <v>979</v>
      </c>
      <c r="G92" s="62" t="s">
        <v>980</v>
      </c>
      <c r="H92" s="62" t="s">
        <v>981</v>
      </c>
      <c r="I92" s="62" t="s">
        <v>982</v>
      </c>
      <c r="J92" s="214"/>
      <c r="K92" s="217" t="s">
        <v>985</v>
      </c>
      <c r="L92" s="216"/>
      <c r="M92" s="216"/>
      <c r="N92" s="216"/>
      <c r="O92" s="216"/>
      <c r="P92" s="216"/>
      <c r="Q92" s="216"/>
      <c r="R92" s="216"/>
      <c r="S92" s="216"/>
      <c r="T92" s="216"/>
      <c r="U92" s="216"/>
      <c r="V92" s="216"/>
      <c r="W92" s="216"/>
      <c r="X92" s="216"/>
      <c r="Y92" s="216"/>
      <c r="Z92" s="216"/>
    </row>
    <row r="93" ht="15.75" customHeight="1">
      <c r="A93" s="56" t="s">
        <v>303</v>
      </c>
      <c r="B93" s="57">
        <v>4.0</v>
      </c>
      <c r="C93" s="212" t="s">
        <v>999</v>
      </c>
      <c r="D93" s="58" t="s">
        <v>987</v>
      </c>
      <c r="E93" s="58" t="s">
        <v>1001</v>
      </c>
      <c r="F93" s="58" t="s">
        <v>1002</v>
      </c>
      <c r="G93" s="58" t="s">
        <v>1003</v>
      </c>
      <c r="H93" s="58" t="s">
        <v>1004</v>
      </c>
      <c r="I93" s="58" t="s">
        <v>1005</v>
      </c>
      <c r="J93" s="58"/>
      <c r="K93" s="199"/>
    </row>
    <row r="94" ht="15.75" customHeight="1">
      <c r="A94" s="60" t="s">
        <v>303</v>
      </c>
      <c r="B94" s="213">
        <v>4.0</v>
      </c>
      <c r="C94" s="214" t="s">
        <v>984</v>
      </c>
      <c r="D94" s="62" t="s">
        <v>987</v>
      </c>
      <c r="E94" s="62" t="s">
        <v>1001</v>
      </c>
      <c r="F94" s="62" t="s">
        <v>1002</v>
      </c>
      <c r="G94" s="62" t="s">
        <v>1003</v>
      </c>
      <c r="H94" s="62" t="s">
        <v>1004</v>
      </c>
      <c r="I94" s="62" t="s">
        <v>1005</v>
      </c>
      <c r="J94" s="214"/>
      <c r="K94" s="217" t="s">
        <v>985</v>
      </c>
      <c r="L94" s="216"/>
      <c r="M94" s="216"/>
      <c r="N94" s="216"/>
      <c r="O94" s="216"/>
      <c r="P94" s="216"/>
      <c r="Q94" s="216"/>
      <c r="R94" s="216"/>
      <c r="S94" s="216"/>
      <c r="T94" s="216"/>
      <c r="U94" s="216"/>
      <c r="V94" s="216"/>
      <c r="W94" s="216"/>
      <c r="X94" s="216"/>
      <c r="Y94" s="216"/>
      <c r="Z94" s="216"/>
    </row>
    <row r="95" ht="15.75" customHeight="1">
      <c r="A95" s="68" t="s">
        <v>303</v>
      </c>
      <c r="B95" s="126">
        <v>5.0</v>
      </c>
      <c r="C95" s="136"/>
      <c r="D95" s="70"/>
      <c r="E95" s="70"/>
      <c r="F95" s="70"/>
      <c r="G95" s="70"/>
      <c r="H95" s="70"/>
      <c r="I95" s="70"/>
      <c r="J95" s="70"/>
      <c r="K95" s="136"/>
    </row>
    <row r="96" ht="15.75" customHeight="1">
      <c r="A96" s="56" t="s">
        <v>303</v>
      </c>
      <c r="B96" s="57">
        <v>6.0</v>
      </c>
      <c r="C96" s="212" t="s">
        <v>992</v>
      </c>
      <c r="D96" s="58" t="s">
        <v>993</v>
      </c>
      <c r="E96" s="58" t="s">
        <v>81</v>
      </c>
      <c r="F96" s="58" t="s">
        <v>994</v>
      </c>
      <c r="G96" s="58" t="s">
        <v>995</v>
      </c>
      <c r="H96" s="58" t="s">
        <v>996</v>
      </c>
      <c r="I96" s="58" t="s">
        <v>997</v>
      </c>
      <c r="J96" s="58"/>
      <c r="K96" s="218" t="s">
        <v>1169</v>
      </c>
    </row>
    <row r="97" ht="15.75" customHeight="1">
      <c r="A97" s="60" t="s">
        <v>303</v>
      </c>
      <c r="B97" s="213">
        <v>6.0</v>
      </c>
      <c r="C97" s="214" t="s">
        <v>984</v>
      </c>
      <c r="D97" s="62" t="s">
        <v>993</v>
      </c>
      <c r="E97" s="62" t="s">
        <v>81</v>
      </c>
      <c r="F97" s="62" t="s">
        <v>994</v>
      </c>
      <c r="G97" s="62" t="s">
        <v>995</v>
      </c>
      <c r="H97" s="62" t="s">
        <v>996</v>
      </c>
      <c r="I97" s="62" t="s">
        <v>997</v>
      </c>
      <c r="J97" s="214"/>
      <c r="K97" s="217" t="s">
        <v>985</v>
      </c>
      <c r="L97" s="216"/>
      <c r="M97" s="216"/>
      <c r="N97" s="216"/>
      <c r="O97" s="216"/>
      <c r="P97" s="216"/>
      <c r="Q97" s="216"/>
      <c r="R97" s="216"/>
      <c r="S97" s="216"/>
      <c r="T97" s="216"/>
      <c r="U97" s="216"/>
      <c r="V97" s="216"/>
      <c r="W97" s="216"/>
      <c r="X97" s="216"/>
      <c r="Y97" s="216"/>
      <c r="Z97" s="216"/>
    </row>
    <row r="98" ht="15.75" customHeight="1">
      <c r="A98" s="56" t="s">
        <v>303</v>
      </c>
      <c r="B98" s="57">
        <v>6.0</v>
      </c>
      <c r="C98" s="212" t="s">
        <v>1076</v>
      </c>
      <c r="D98" s="58" t="s">
        <v>977</v>
      </c>
      <c r="E98" s="58" t="s">
        <v>1077</v>
      </c>
      <c r="F98" s="58" t="s">
        <v>1078</v>
      </c>
      <c r="G98" s="58" t="s">
        <v>1079</v>
      </c>
      <c r="H98" s="58" t="s">
        <v>1080</v>
      </c>
      <c r="I98" s="58" t="s">
        <v>1081</v>
      </c>
      <c r="J98" s="58"/>
      <c r="K98" s="199"/>
    </row>
    <row r="99" ht="15.75" customHeight="1">
      <c r="A99" s="60" t="s">
        <v>303</v>
      </c>
      <c r="B99" s="213">
        <v>6.0</v>
      </c>
      <c r="C99" s="214" t="s">
        <v>984</v>
      </c>
      <c r="D99" s="62" t="s">
        <v>977</v>
      </c>
      <c r="E99" s="62" t="s">
        <v>1077</v>
      </c>
      <c r="F99" s="62" t="s">
        <v>1078</v>
      </c>
      <c r="G99" s="62" t="s">
        <v>1079</v>
      </c>
      <c r="H99" s="62" t="s">
        <v>1080</v>
      </c>
      <c r="I99" s="62" t="s">
        <v>1081</v>
      </c>
      <c r="J99" s="214"/>
      <c r="K99" s="215" t="s">
        <v>985</v>
      </c>
      <c r="L99" s="216"/>
      <c r="M99" s="216"/>
      <c r="N99" s="216"/>
      <c r="O99" s="216"/>
      <c r="P99" s="216"/>
      <c r="Q99" s="216"/>
      <c r="R99" s="216"/>
      <c r="S99" s="216"/>
      <c r="T99" s="216"/>
      <c r="U99" s="216"/>
      <c r="V99" s="216"/>
      <c r="W99" s="216"/>
      <c r="X99" s="216"/>
      <c r="Y99" s="216"/>
      <c r="Z99" s="216"/>
    </row>
    <row r="100" ht="15.75" customHeight="1">
      <c r="A100" s="56" t="s">
        <v>303</v>
      </c>
      <c r="B100" s="57">
        <v>6.0</v>
      </c>
      <c r="C100" s="212" t="s">
        <v>1013</v>
      </c>
      <c r="D100" s="58" t="s">
        <v>987</v>
      </c>
      <c r="E100" s="58" t="s">
        <v>1014</v>
      </c>
      <c r="F100" s="58" t="s">
        <v>1015</v>
      </c>
      <c r="G100" s="58" t="s">
        <v>1016</v>
      </c>
      <c r="H100" s="58" t="s">
        <v>1017</v>
      </c>
      <c r="I100" s="58" t="s">
        <v>1018</v>
      </c>
      <c r="J100" s="58"/>
      <c r="K100" s="218" t="s">
        <v>1170</v>
      </c>
    </row>
    <row r="101" ht="15.75" customHeight="1">
      <c r="A101" s="60" t="s">
        <v>303</v>
      </c>
      <c r="B101" s="213">
        <v>6.0</v>
      </c>
      <c r="C101" s="214" t="s">
        <v>984</v>
      </c>
      <c r="D101" s="62" t="s">
        <v>987</v>
      </c>
      <c r="E101" s="62" t="s">
        <v>1014</v>
      </c>
      <c r="F101" s="62" t="s">
        <v>1015</v>
      </c>
      <c r="G101" s="62" t="s">
        <v>1016</v>
      </c>
      <c r="H101" s="62" t="s">
        <v>1017</v>
      </c>
      <c r="I101" s="62" t="s">
        <v>1018</v>
      </c>
      <c r="J101" s="214"/>
      <c r="K101" s="215" t="s">
        <v>985</v>
      </c>
      <c r="L101" s="216"/>
      <c r="M101" s="216"/>
      <c r="N101" s="216"/>
      <c r="O101" s="216"/>
      <c r="P101" s="216"/>
      <c r="Q101" s="216"/>
      <c r="R101" s="216"/>
      <c r="S101" s="216"/>
      <c r="T101" s="216"/>
      <c r="U101" s="216"/>
      <c r="V101" s="216"/>
      <c r="W101" s="216"/>
      <c r="X101" s="216"/>
      <c r="Y101" s="216"/>
      <c r="Z101" s="216"/>
    </row>
    <row r="102" ht="15.75" customHeight="1">
      <c r="A102" s="56" t="s">
        <v>303</v>
      </c>
      <c r="B102" s="57">
        <v>7.0</v>
      </c>
      <c r="C102" s="212" t="s">
        <v>1027</v>
      </c>
      <c r="D102" s="219" t="s">
        <v>1000</v>
      </c>
      <c r="E102" s="58" t="s">
        <v>1028</v>
      </c>
      <c r="F102" s="58" t="s">
        <v>1029</v>
      </c>
      <c r="G102" s="58" t="s">
        <v>1030</v>
      </c>
      <c r="H102" s="58" t="s">
        <v>1031</v>
      </c>
      <c r="I102" s="58" t="s">
        <v>1032</v>
      </c>
      <c r="J102" s="58"/>
      <c r="K102" s="220" t="s">
        <v>1171</v>
      </c>
    </row>
    <row r="103" ht="15.75" customHeight="1">
      <c r="A103" s="60" t="s">
        <v>303</v>
      </c>
      <c r="B103" s="213">
        <v>7.0</v>
      </c>
      <c r="C103" s="214" t="s">
        <v>984</v>
      </c>
      <c r="D103" s="221" t="s">
        <v>1000</v>
      </c>
      <c r="E103" s="62" t="s">
        <v>1028</v>
      </c>
      <c r="F103" s="62" t="s">
        <v>1029</v>
      </c>
      <c r="G103" s="62" t="s">
        <v>1030</v>
      </c>
      <c r="H103" s="62" t="s">
        <v>1031</v>
      </c>
      <c r="I103" s="62" t="s">
        <v>1032</v>
      </c>
      <c r="J103" s="214"/>
      <c r="K103" s="215" t="s">
        <v>985</v>
      </c>
      <c r="L103" s="216"/>
      <c r="M103" s="216"/>
      <c r="N103" s="216"/>
      <c r="O103" s="216"/>
      <c r="P103" s="216"/>
      <c r="Q103" s="216"/>
      <c r="R103" s="216"/>
      <c r="S103" s="216"/>
      <c r="T103" s="216"/>
      <c r="U103" s="216"/>
      <c r="V103" s="216"/>
      <c r="W103" s="216"/>
      <c r="X103" s="216"/>
      <c r="Y103" s="216"/>
      <c r="Z103" s="216"/>
    </row>
    <row r="104" ht="15.75" customHeight="1">
      <c r="A104" s="56" t="s">
        <v>303</v>
      </c>
      <c r="B104" s="57">
        <v>8.0</v>
      </c>
      <c r="C104" s="199" t="s">
        <v>1117</v>
      </c>
      <c r="D104" s="58" t="s">
        <v>993</v>
      </c>
      <c r="E104" s="58" t="s">
        <v>1118</v>
      </c>
      <c r="F104" s="58" t="s">
        <v>1119</v>
      </c>
      <c r="G104" s="58" t="s">
        <v>1120</v>
      </c>
      <c r="H104" s="58" t="s">
        <v>1121</v>
      </c>
      <c r="I104" s="58" t="s">
        <v>85</v>
      </c>
      <c r="J104" s="58"/>
      <c r="K104" s="200" t="s">
        <v>1172</v>
      </c>
    </row>
    <row r="105" ht="15.75" customHeight="1">
      <c r="A105" s="60" t="s">
        <v>303</v>
      </c>
      <c r="B105" s="213">
        <v>8.0</v>
      </c>
      <c r="C105" s="214" t="s">
        <v>984</v>
      </c>
      <c r="D105" s="62" t="s">
        <v>993</v>
      </c>
      <c r="E105" s="62" t="s">
        <v>1118</v>
      </c>
      <c r="F105" s="62" t="s">
        <v>1119</v>
      </c>
      <c r="G105" s="62" t="s">
        <v>1120</v>
      </c>
      <c r="H105" s="62" t="s">
        <v>1121</v>
      </c>
      <c r="I105" s="62" t="s">
        <v>85</v>
      </c>
      <c r="J105" s="214"/>
      <c r="K105" s="217" t="s">
        <v>985</v>
      </c>
      <c r="L105" s="216"/>
      <c r="M105" s="216"/>
      <c r="N105" s="216"/>
      <c r="O105" s="216"/>
      <c r="P105" s="216"/>
      <c r="Q105" s="216"/>
      <c r="R105" s="216"/>
      <c r="S105" s="216"/>
      <c r="T105" s="216"/>
      <c r="U105" s="216"/>
      <c r="V105" s="216"/>
      <c r="W105" s="216"/>
      <c r="X105" s="216"/>
      <c r="Y105" s="216"/>
      <c r="Z105" s="216"/>
    </row>
    <row r="106" ht="15.75" customHeight="1">
      <c r="A106" s="56" t="s">
        <v>303</v>
      </c>
      <c r="B106" s="57">
        <v>8.0</v>
      </c>
      <c r="C106" s="199" t="s">
        <v>1034</v>
      </c>
      <c r="D106" s="58" t="s">
        <v>987</v>
      </c>
      <c r="E106" s="58" t="s">
        <v>1035</v>
      </c>
      <c r="F106" s="58" t="s">
        <v>1036</v>
      </c>
      <c r="G106" s="58" t="s">
        <v>1037</v>
      </c>
      <c r="H106" s="58" t="s">
        <v>1038</v>
      </c>
      <c r="I106" s="58" t="s">
        <v>1039</v>
      </c>
      <c r="J106" s="58"/>
      <c r="K106" s="199"/>
    </row>
    <row r="107" ht="15.75" customHeight="1">
      <c r="A107" s="60" t="s">
        <v>303</v>
      </c>
      <c r="B107" s="213">
        <v>8.0</v>
      </c>
      <c r="C107" s="214" t="s">
        <v>984</v>
      </c>
      <c r="D107" s="62" t="s">
        <v>987</v>
      </c>
      <c r="E107" s="62" t="s">
        <v>1035</v>
      </c>
      <c r="F107" s="62" t="s">
        <v>1036</v>
      </c>
      <c r="G107" s="62" t="s">
        <v>1037</v>
      </c>
      <c r="H107" s="62" t="s">
        <v>1038</v>
      </c>
      <c r="I107" s="62" t="s">
        <v>1039</v>
      </c>
      <c r="J107" s="214"/>
      <c r="K107" s="217" t="s">
        <v>985</v>
      </c>
      <c r="L107" s="216"/>
      <c r="M107" s="216"/>
      <c r="N107" s="216"/>
      <c r="O107" s="216"/>
      <c r="P107" s="216"/>
      <c r="Q107" s="216"/>
      <c r="R107" s="216"/>
      <c r="S107" s="216"/>
      <c r="T107" s="216"/>
      <c r="U107" s="216"/>
      <c r="V107" s="216"/>
      <c r="W107" s="216"/>
      <c r="X107" s="216"/>
      <c r="Y107" s="216"/>
      <c r="Z107" s="216"/>
    </row>
    <row r="108" ht="15.75" customHeight="1">
      <c r="A108" s="68" t="s">
        <v>303</v>
      </c>
      <c r="B108" s="126">
        <v>9.0</v>
      </c>
      <c r="C108" s="136"/>
      <c r="D108" s="70"/>
      <c r="E108" s="70"/>
      <c r="F108" s="70"/>
      <c r="G108" s="70"/>
      <c r="H108" s="70"/>
      <c r="I108" s="70"/>
      <c r="J108" s="70"/>
      <c r="K108" s="136"/>
    </row>
    <row r="109" ht="15.75" customHeight="1">
      <c r="A109" s="56" t="s">
        <v>303</v>
      </c>
      <c r="B109" s="57">
        <v>10.0</v>
      </c>
      <c r="C109" s="199" t="s">
        <v>1040</v>
      </c>
      <c r="D109" s="58" t="s">
        <v>987</v>
      </c>
      <c r="E109" s="58" t="s">
        <v>1041</v>
      </c>
      <c r="F109" s="58" t="s">
        <v>1018</v>
      </c>
      <c r="G109" s="58" t="s">
        <v>1042</v>
      </c>
      <c r="H109" s="58" t="s">
        <v>1043</v>
      </c>
      <c r="I109" s="58" t="s">
        <v>1044</v>
      </c>
      <c r="J109" s="58"/>
      <c r="K109" s="199"/>
    </row>
    <row r="110" ht="15.75" customHeight="1">
      <c r="A110" s="60" t="s">
        <v>303</v>
      </c>
      <c r="B110" s="213">
        <v>10.0</v>
      </c>
      <c r="C110" s="214" t="s">
        <v>984</v>
      </c>
      <c r="D110" s="62" t="s">
        <v>987</v>
      </c>
      <c r="E110" s="62" t="s">
        <v>1041</v>
      </c>
      <c r="F110" s="62" t="s">
        <v>1018</v>
      </c>
      <c r="G110" s="62" t="s">
        <v>1042</v>
      </c>
      <c r="H110" s="62" t="s">
        <v>1043</v>
      </c>
      <c r="I110" s="62" t="s">
        <v>1044</v>
      </c>
      <c r="J110" s="214"/>
      <c r="K110" s="215" t="s">
        <v>985</v>
      </c>
      <c r="L110" s="216"/>
      <c r="M110" s="216"/>
      <c r="N110" s="216"/>
      <c r="O110" s="216"/>
      <c r="P110" s="216"/>
      <c r="Q110" s="216"/>
      <c r="R110" s="216"/>
      <c r="S110" s="216"/>
      <c r="T110" s="216"/>
      <c r="U110" s="216"/>
      <c r="V110" s="216"/>
      <c r="W110" s="216"/>
      <c r="X110" s="216"/>
      <c r="Y110" s="216"/>
      <c r="Z110" s="216"/>
    </row>
    <row r="111" ht="15.75" customHeight="1">
      <c r="A111" s="56" t="s">
        <v>303</v>
      </c>
      <c r="B111" s="57">
        <v>11.0</v>
      </c>
      <c r="C111" s="199" t="s">
        <v>1006</v>
      </c>
      <c r="D111" s="58" t="s">
        <v>977</v>
      </c>
      <c r="E111" s="58" t="s">
        <v>1007</v>
      </c>
      <c r="F111" s="58" t="s">
        <v>1008</v>
      </c>
      <c r="G111" s="58" t="s">
        <v>1009</v>
      </c>
      <c r="H111" s="58" t="s">
        <v>1010</v>
      </c>
      <c r="I111" s="58" t="s">
        <v>1011</v>
      </c>
      <c r="J111" s="58"/>
      <c r="K111" s="200" t="s">
        <v>1173</v>
      </c>
    </row>
    <row r="112" ht="15.75" customHeight="1">
      <c r="A112" s="60" t="s">
        <v>303</v>
      </c>
      <c r="B112" s="213">
        <v>11.0</v>
      </c>
      <c r="C112" s="214" t="s">
        <v>984</v>
      </c>
      <c r="D112" s="62" t="s">
        <v>977</v>
      </c>
      <c r="E112" s="62" t="s">
        <v>1007</v>
      </c>
      <c r="F112" s="62" t="s">
        <v>1008</v>
      </c>
      <c r="G112" s="62" t="s">
        <v>1009</v>
      </c>
      <c r="H112" s="62" t="s">
        <v>1010</v>
      </c>
      <c r="I112" s="62" t="s">
        <v>1011</v>
      </c>
      <c r="J112" s="214"/>
      <c r="K112" s="215" t="s">
        <v>985</v>
      </c>
      <c r="L112" s="216"/>
      <c r="M112" s="216"/>
      <c r="N112" s="216"/>
      <c r="O112" s="216"/>
      <c r="P112" s="216"/>
      <c r="Q112" s="216"/>
      <c r="R112" s="216"/>
      <c r="S112" s="216"/>
      <c r="T112" s="216"/>
      <c r="U112" s="216"/>
      <c r="V112" s="216"/>
      <c r="W112" s="216"/>
      <c r="X112" s="216"/>
      <c r="Y112" s="216"/>
      <c r="Z112" s="216"/>
    </row>
    <row r="113" ht="15.75" customHeight="1">
      <c r="A113" s="56" t="s">
        <v>303</v>
      </c>
      <c r="B113" s="57">
        <v>11.0</v>
      </c>
      <c r="C113" s="199" t="s">
        <v>1092</v>
      </c>
      <c r="D113" s="58" t="s">
        <v>993</v>
      </c>
      <c r="E113" s="58" t="s">
        <v>1093</v>
      </c>
      <c r="F113" s="58" t="s">
        <v>1094</v>
      </c>
      <c r="G113" s="58" t="s">
        <v>1095</v>
      </c>
      <c r="H113" s="58" t="s">
        <v>1096</v>
      </c>
      <c r="I113" s="58" t="s">
        <v>1097</v>
      </c>
      <c r="J113" s="58"/>
      <c r="K113" s="200" t="s">
        <v>1174</v>
      </c>
    </row>
    <row r="114" ht="15.75" customHeight="1">
      <c r="A114" s="60" t="s">
        <v>303</v>
      </c>
      <c r="B114" s="213">
        <v>11.0</v>
      </c>
      <c r="C114" s="214" t="s">
        <v>984</v>
      </c>
      <c r="D114" s="62" t="s">
        <v>993</v>
      </c>
      <c r="E114" s="62" t="s">
        <v>1093</v>
      </c>
      <c r="F114" s="62" t="s">
        <v>1094</v>
      </c>
      <c r="G114" s="62" t="s">
        <v>1095</v>
      </c>
      <c r="H114" s="62" t="s">
        <v>1096</v>
      </c>
      <c r="I114" s="62" t="s">
        <v>1097</v>
      </c>
      <c r="J114" s="214"/>
      <c r="K114" s="217" t="s">
        <v>985</v>
      </c>
      <c r="L114" s="216"/>
      <c r="M114" s="216"/>
      <c r="N114" s="216"/>
      <c r="O114" s="216"/>
      <c r="P114" s="216"/>
      <c r="Q114" s="216"/>
      <c r="R114" s="216"/>
      <c r="S114" s="216"/>
      <c r="T114" s="216"/>
      <c r="U114" s="216"/>
      <c r="V114" s="216"/>
      <c r="W114" s="216"/>
      <c r="X114" s="216"/>
      <c r="Y114" s="216"/>
      <c r="Z114" s="216"/>
    </row>
    <row r="115" ht="15.75" customHeight="1">
      <c r="A115" s="56" t="s">
        <v>303</v>
      </c>
      <c r="B115" s="57">
        <v>11.0</v>
      </c>
      <c r="C115" s="199" t="s">
        <v>1045</v>
      </c>
      <c r="D115" s="58" t="s">
        <v>987</v>
      </c>
      <c r="E115" s="58" t="s">
        <v>1046</v>
      </c>
      <c r="F115" s="58" t="s">
        <v>1047</v>
      </c>
      <c r="G115" s="58" t="s">
        <v>1048</v>
      </c>
      <c r="H115" s="58" t="s">
        <v>1049</v>
      </c>
      <c r="I115" s="58" t="s">
        <v>1050</v>
      </c>
      <c r="J115" s="58"/>
      <c r="K115" s="199"/>
    </row>
    <row r="116" ht="15.75" customHeight="1">
      <c r="A116" s="60" t="s">
        <v>303</v>
      </c>
      <c r="B116" s="213">
        <v>11.0</v>
      </c>
      <c r="C116" s="214" t="s">
        <v>984</v>
      </c>
      <c r="D116" s="62" t="s">
        <v>987</v>
      </c>
      <c r="E116" s="62" t="s">
        <v>1046</v>
      </c>
      <c r="F116" s="62" t="s">
        <v>1047</v>
      </c>
      <c r="G116" s="62" t="s">
        <v>1048</v>
      </c>
      <c r="H116" s="62" t="s">
        <v>1049</v>
      </c>
      <c r="I116" s="62" t="s">
        <v>1050</v>
      </c>
      <c r="J116" s="214"/>
      <c r="K116" s="217" t="s">
        <v>985</v>
      </c>
      <c r="L116" s="216"/>
      <c r="M116" s="216"/>
      <c r="N116" s="216"/>
      <c r="O116" s="216"/>
      <c r="P116" s="216"/>
      <c r="Q116" s="216"/>
      <c r="R116" s="216"/>
      <c r="S116" s="216"/>
      <c r="T116" s="216"/>
      <c r="U116" s="216"/>
      <c r="V116" s="216"/>
      <c r="W116" s="216"/>
      <c r="X116" s="216"/>
      <c r="Y116" s="216"/>
      <c r="Z116" s="216"/>
    </row>
    <row r="117" ht="15.75" customHeight="1">
      <c r="A117" s="68" t="s">
        <v>303</v>
      </c>
      <c r="B117" s="126">
        <v>12.0</v>
      </c>
      <c r="C117" s="136"/>
      <c r="D117" s="70"/>
      <c r="E117" s="70"/>
      <c r="F117" s="70"/>
      <c r="G117" s="70"/>
      <c r="H117" s="70"/>
      <c r="I117" s="70"/>
      <c r="J117" s="70"/>
      <c r="K117" s="136"/>
    </row>
    <row r="118" ht="15.75" customHeight="1">
      <c r="A118" s="56" t="s">
        <v>303</v>
      </c>
      <c r="B118" s="57">
        <v>13.0</v>
      </c>
      <c r="C118" s="199" t="s">
        <v>1020</v>
      </c>
      <c r="D118" s="58" t="s">
        <v>977</v>
      </c>
      <c r="E118" s="58" t="s">
        <v>1021</v>
      </c>
      <c r="F118" s="58" t="s">
        <v>1022</v>
      </c>
      <c r="G118" s="58" t="s">
        <v>1023</v>
      </c>
      <c r="H118" s="58" t="s">
        <v>1024</v>
      </c>
      <c r="I118" s="58" t="s">
        <v>1025</v>
      </c>
      <c r="J118" s="58"/>
      <c r="K118" s="200" t="s">
        <v>1175</v>
      </c>
    </row>
    <row r="119" ht="15.75" customHeight="1">
      <c r="A119" s="60" t="s">
        <v>303</v>
      </c>
      <c r="B119" s="213">
        <v>13.0</v>
      </c>
      <c r="C119" s="214" t="s">
        <v>984</v>
      </c>
      <c r="D119" s="62" t="s">
        <v>977</v>
      </c>
      <c r="E119" s="62" t="s">
        <v>1021</v>
      </c>
      <c r="F119" s="62" t="s">
        <v>1022</v>
      </c>
      <c r="G119" s="62" t="s">
        <v>1023</v>
      </c>
      <c r="H119" s="62" t="s">
        <v>1024</v>
      </c>
      <c r="I119" s="62" t="s">
        <v>1025</v>
      </c>
      <c r="J119" s="214"/>
      <c r="K119" s="217" t="s">
        <v>985</v>
      </c>
      <c r="L119" s="216"/>
      <c r="M119" s="216"/>
      <c r="N119" s="216"/>
      <c r="O119" s="216"/>
      <c r="P119" s="216"/>
      <c r="Q119" s="216"/>
      <c r="R119" s="216"/>
      <c r="S119" s="216"/>
      <c r="T119" s="216"/>
      <c r="U119" s="216"/>
      <c r="V119" s="216"/>
      <c r="W119" s="216"/>
      <c r="X119" s="216"/>
      <c r="Y119" s="216"/>
      <c r="Z119" s="216"/>
    </row>
    <row r="120" ht="15.75" customHeight="1">
      <c r="A120" s="56" t="s">
        <v>303</v>
      </c>
      <c r="B120" s="57">
        <v>13.0</v>
      </c>
      <c r="C120" s="199" t="s">
        <v>1057</v>
      </c>
      <c r="D120" s="58" t="s">
        <v>987</v>
      </c>
      <c r="E120" s="58" t="s">
        <v>1058</v>
      </c>
      <c r="F120" s="58" t="s">
        <v>1059</v>
      </c>
      <c r="G120" s="58" t="s">
        <v>1060</v>
      </c>
      <c r="H120" s="58" t="s">
        <v>136</v>
      </c>
      <c r="I120" s="58" t="s">
        <v>1061</v>
      </c>
      <c r="J120" s="58"/>
      <c r="K120" s="199"/>
    </row>
    <row r="121" ht="15.75" customHeight="1">
      <c r="A121" s="60" t="s">
        <v>303</v>
      </c>
      <c r="B121" s="213">
        <v>13.0</v>
      </c>
      <c r="C121" s="214" t="s">
        <v>984</v>
      </c>
      <c r="D121" s="62" t="s">
        <v>987</v>
      </c>
      <c r="E121" s="62" t="s">
        <v>1058</v>
      </c>
      <c r="F121" s="62" t="s">
        <v>1059</v>
      </c>
      <c r="G121" s="62" t="s">
        <v>1060</v>
      </c>
      <c r="H121" s="62" t="s">
        <v>136</v>
      </c>
      <c r="I121" s="62" t="s">
        <v>1061</v>
      </c>
      <c r="J121" s="214"/>
      <c r="K121" s="215" t="s">
        <v>985</v>
      </c>
      <c r="L121" s="216"/>
      <c r="M121" s="216"/>
      <c r="N121" s="216"/>
      <c r="O121" s="216"/>
      <c r="P121" s="216"/>
      <c r="Q121" s="216"/>
      <c r="R121" s="216"/>
      <c r="S121" s="216"/>
      <c r="T121" s="216"/>
      <c r="U121" s="216"/>
      <c r="V121" s="216"/>
      <c r="W121" s="216"/>
      <c r="X121" s="216"/>
      <c r="Y121" s="216"/>
      <c r="Z121" s="216"/>
    </row>
    <row r="122" ht="15.75" customHeight="1">
      <c r="A122" s="56" t="s">
        <v>303</v>
      </c>
      <c r="B122" s="57">
        <v>14.0</v>
      </c>
      <c r="C122" s="199" t="s">
        <v>1104</v>
      </c>
      <c r="D122" s="58" t="s">
        <v>977</v>
      </c>
      <c r="E122" s="58" t="s">
        <v>1105</v>
      </c>
      <c r="F122" s="58" t="s">
        <v>1106</v>
      </c>
      <c r="G122" s="58" t="s">
        <v>1107</v>
      </c>
      <c r="H122" s="58" t="s">
        <v>1108</v>
      </c>
      <c r="I122" s="58" t="s">
        <v>1109</v>
      </c>
      <c r="J122" s="58"/>
      <c r="K122" s="200" t="s">
        <v>1176</v>
      </c>
    </row>
    <row r="123" ht="15.75" customHeight="1">
      <c r="A123" s="60" t="s">
        <v>303</v>
      </c>
      <c r="B123" s="213">
        <v>14.0</v>
      </c>
      <c r="C123" s="214" t="s">
        <v>984</v>
      </c>
      <c r="D123" s="62" t="s">
        <v>977</v>
      </c>
      <c r="E123" s="62" t="s">
        <v>1105</v>
      </c>
      <c r="F123" s="62" t="s">
        <v>1106</v>
      </c>
      <c r="G123" s="62" t="s">
        <v>1107</v>
      </c>
      <c r="H123" s="62" t="s">
        <v>1108</v>
      </c>
      <c r="I123" s="62" t="s">
        <v>1109</v>
      </c>
      <c r="J123" s="214"/>
      <c r="K123" s="215" t="s">
        <v>985</v>
      </c>
      <c r="L123" s="216"/>
      <c r="M123" s="216"/>
      <c r="N123" s="216"/>
      <c r="O123" s="216"/>
      <c r="P123" s="216"/>
      <c r="Q123" s="216"/>
      <c r="R123" s="216"/>
      <c r="S123" s="216"/>
      <c r="T123" s="216"/>
      <c r="U123" s="216"/>
      <c r="V123" s="216"/>
      <c r="W123" s="216"/>
      <c r="X123" s="216"/>
      <c r="Y123" s="216"/>
      <c r="Z123" s="216"/>
    </row>
    <row r="124" ht="15.75" customHeight="1">
      <c r="A124" s="56" t="s">
        <v>303</v>
      </c>
      <c r="B124" s="57">
        <v>14.0</v>
      </c>
      <c r="C124" s="199" t="s">
        <v>1069</v>
      </c>
      <c r="D124" s="58" t="s">
        <v>987</v>
      </c>
      <c r="E124" s="58" t="s">
        <v>1070</v>
      </c>
      <c r="F124" s="58" t="s">
        <v>1071</v>
      </c>
      <c r="G124" s="58" t="s">
        <v>1072</v>
      </c>
      <c r="H124" s="58" t="s">
        <v>1073</v>
      </c>
      <c r="I124" s="58" t="s">
        <v>1074</v>
      </c>
      <c r="J124" s="58"/>
      <c r="K124" s="220" t="s">
        <v>1177</v>
      </c>
    </row>
    <row r="125" ht="15.75" customHeight="1">
      <c r="A125" s="60" t="s">
        <v>303</v>
      </c>
      <c r="B125" s="213">
        <v>14.0</v>
      </c>
      <c r="C125" s="214" t="s">
        <v>984</v>
      </c>
      <c r="D125" s="62" t="s">
        <v>987</v>
      </c>
      <c r="E125" s="62" t="s">
        <v>1070</v>
      </c>
      <c r="F125" s="62" t="s">
        <v>1071</v>
      </c>
      <c r="G125" s="62" t="s">
        <v>1072</v>
      </c>
      <c r="H125" s="62" t="s">
        <v>1073</v>
      </c>
      <c r="I125" s="62" t="s">
        <v>1074</v>
      </c>
      <c r="J125" s="214"/>
      <c r="K125" s="215" t="s">
        <v>985</v>
      </c>
      <c r="L125" s="216"/>
      <c r="M125" s="216"/>
      <c r="N125" s="216"/>
      <c r="O125" s="216"/>
      <c r="P125" s="216"/>
      <c r="Q125" s="216"/>
      <c r="R125" s="216"/>
      <c r="S125" s="216"/>
      <c r="T125" s="216"/>
      <c r="U125" s="216"/>
      <c r="V125" s="216"/>
      <c r="W125" s="216"/>
      <c r="X125" s="216"/>
      <c r="Y125" s="216"/>
      <c r="Z125" s="216"/>
    </row>
    <row r="126" ht="15.75" customHeight="1">
      <c r="A126" s="56" t="s">
        <v>303</v>
      </c>
      <c r="B126" s="57">
        <v>15.0</v>
      </c>
      <c r="C126" s="212" t="s">
        <v>1051</v>
      </c>
      <c r="D126" s="58" t="s">
        <v>993</v>
      </c>
      <c r="E126" s="58" t="s">
        <v>95</v>
      </c>
      <c r="F126" s="58" t="s">
        <v>1052</v>
      </c>
      <c r="G126" s="58" t="s">
        <v>1053</v>
      </c>
      <c r="H126" s="58" t="s">
        <v>1054</v>
      </c>
      <c r="I126" s="58" t="s">
        <v>1055</v>
      </c>
      <c r="J126" s="58"/>
      <c r="K126" s="218" t="s">
        <v>1178</v>
      </c>
    </row>
    <row r="127" ht="15.75" customHeight="1">
      <c r="A127" s="60" t="s">
        <v>303</v>
      </c>
      <c r="B127" s="213">
        <v>15.0</v>
      </c>
      <c r="C127" s="214" t="s">
        <v>984</v>
      </c>
      <c r="D127" s="62" t="s">
        <v>993</v>
      </c>
      <c r="E127" s="62" t="s">
        <v>95</v>
      </c>
      <c r="F127" s="62" t="s">
        <v>1052</v>
      </c>
      <c r="G127" s="62" t="s">
        <v>1053</v>
      </c>
      <c r="H127" s="62" t="s">
        <v>1054</v>
      </c>
      <c r="I127" s="62" t="s">
        <v>1055</v>
      </c>
      <c r="J127" s="214"/>
      <c r="K127" s="217" t="s">
        <v>985</v>
      </c>
      <c r="L127" s="216"/>
      <c r="M127" s="216"/>
      <c r="N127" s="216"/>
      <c r="O127" s="216"/>
      <c r="P127" s="216"/>
      <c r="Q127" s="216"/>
      <c r="R127" s="216"/>
      <c r="S127" s="216"/>
      <c r="T127" s="216"/>
      <c r="U127" s="216"/>
      <c r="V127" s="216"/>
      <c r="W127" s="216"/>
      <c r="X127" s="216"/>
      <c r="Y127" s="216"/>
      <c r="Z127" s="216"/>
    </row>
    <row r="128" ht="15.75" customHeight="1">
      <c r="A128" s="56" t="s">
        <v>303</v>
      </c>
      <c r="B128" s="57">
        <v>15.0</v>
      </c>
      <c r="C128" s="212" t="s">
        <v>1082</v>
      </c>
      <c r="D128" s="58" t="s">
        <v>987</v>
      </c>
      <c r="E128" s="58" t="s">
        <v>1083</v>
      </c>
      <c r="F128" s="58" t="s">
        <v>1084</v>
      </c>
      <c r="G128" s="58" t="s">
        <v>1085</v>
      </c>
      <c r="H128" s="58" t="s">
        <v>1086</v>
      </c>
      <c r="I128" s="58" t="s">
        <v>1071</v>
      </c>
      <c r="J128" s="58"/>
      <c r="K128" s="199"/>
    </row>
    <row r="129" ht="15.75" customHeight="1">
      <c r="A129" s="60" t="s">
        <v>303</v>
      </c>
      <c r="B129" s="213">
        <v>15.0</v>
      </c>
      <c r="C129" s="214" t="s">
        <v>984</v>
      </c>
      <c r="D129" s="62" t="s">
        <v>987</v>
      </c>
      <c r="E129" s="62" t="s">
        <v>1083</v>
      </c>
      <c r="F129" s="62" t="s">
        <v>1084</v>
      </c>
      <c r="G129" s="62" t="s">
        <v>1085</v>
      </c>
      <c r="H129" s="62" t="s">
        <v>1086</v>
      </c>
      <c r="I129" s="62" t="s">
        <v>1071</v>
      </c>
      <c r="J129" s="214"/>
      <c r="K129" s="217" t="s">
        <v>985</v>
      </c>
      <c r="L129" s="216"/>
      <c r="M129" s="216"/>
      <c r="N129" s="216"/>
      <c r="O129" s="216"/>
      <c r="P129" s="216"/>
      <c r="Q129" s="216"/>
      <c r="R129" s="216"/>
      <c r="S129" s="216"/>
      <c r="T129" s="216"/>
      <c r="U129" s="216"/>
      <c r="V129" s="216"/>
      <c r="W129" s="216"/>
      <c r="X129" s="216"/>
      <c r="Y129" s="216"/>
      <c r="Z129" s="216"/>
    </row>
    <row r="130" ht="15.75" customHeight="1">
      <c r="A130" s="56" t="s">
        <v>303</v>
      </c>
      <c r="B130" s="57">
        <v>16.0</v>
      </c>
      <c r="C130" s="212" t="s">
        <v>1064</v>
      </c>
      <c r="D130" s="58" t="s">
        <v>977</v>
      </c>
      <c r="E130" s="58" t="s">
        <v>1065</v>
      </c>
      <c r="F130" s="58" t="s">
        <v>1066</v>
      </c>
      <c r="G130" s="58" t="s">
        <v>1067</v>
      </c>
      <c r="H130" s="58" t="s">
        <v>1068</v>
      </c>
      <c r="I130" s="58" t="s">
        <v>980</v>
      </c>
      <c r="J130" s="58"/>
      <c r="K130" s="199"/>
    </row>
    <row r="131" ht="15.75" customHeight="1">
      <c r="A131" s="60" t="s">
        <v>303</v>
      </c>
      <c r="B131" s="213">
        <v>16.0</v>
      </c>
      <c r="C131" s="214" t="s">
        <v>984</v>
      </c>
      <c r="D131" s="62" t="s">
        <v>977</v>
      </c>
      <c r="E131" s="62" t="s">
        <v>1065</v>
      </c>
      <c r="F131" s="62" t="s">
        <v>1066</v>
      </c>
      <c r="G131" s="62" t="s">
        <v>1067</v>
      </c>
      <c r="H131" s="62" t="s">
        <v>1068</v>
      </c>
      <c r="I131" s="62" t="s">
        <v>980</v>
      </c>
      <c r="J131" s="214"/>
      <c r="K131" s="217" t="s">
        <v>985</v>
      </c>
      <c r="L131" s="216"/>
      <c r="M131" s="216"/>
      <c r="N131" s="216"/>
      <c r="O131" s="216"/>
      <c r="P131" s="216"/>
      <c r="Q131" s="216"/>
      <c r="R131" s="216"/>
      <c r="S131" s="216"/>
      <c r="T131" s="216"/>
      <c r="U131" s="216"/>
      <c r="V131" s="216"/>
      <c r="W131" s="216"/>
      <c r="X131" s="216"/>
      <c r="Y131" s="216"/>
      <c r="Z131" s="216"/>
    </row>
    <row r="132" ht="15.75" customHeight="1">
      <c r="A132" s="56" t="s">
        <v>303</v>
      </c>
      <c r="B132" s="57">
        <v>16.0</v>
      </c>
      <c r="C132" s="212" t="s">
        <v>1087</v>
      </c>
      <c r="D132" s="58" t="s">
        <v>993</v>
      </c>
      <c r="E132" s="58" t="s">
        <v>1088</v>
      </c>
      <c r="F132" s="58" t="s">
        <v>1089</v>
      </c>
      <c r="G132" s="58" t="s">
        <v>1090</v>
      </c>
      <c r="H132" s="58" t="s">
        <v>1091</v>
      </c>
      <c r="I132" s="58" t="s">
        <v>1083</v>
      </c>
      <c r="J132" s="58"/>
      <c r="K132" s="199"/>
    </row>
    <row r="133" ht="15.75" customHeight="1">
      <c r="A133" s="60" t="s">
        <v>303</v>
      </c>
      <c r="B133" s="213">
        <v>16.0</v>
      </c>
      <c r="C133" s="214" t="s">
        <v>984</v>
      </c>
      <c r="D133" s="62" t="s">
        <v>993</v>
      </c>
      <c r="E133" s="62" t="s">
        <v>1088</v>
      </c>
      <c r="F133" s="62" t="s">
        <v>1089</v>
      </c>
      <c r="G133" s="62" t="s">
        <v>1090</v>
      </c>
      <c r="H133" s="62" t="s">
        <v>1091</v>
      </c>
      <c r="I133" s="62" t="s">
        <v>1083</v>
      </c>
      <c r="J133" s="214"/>
      <c r="K133" s="217" t="s">
        <v>985</v>
      </c>
      <c r="L133" s="216"/>
      <c r="M133" s="216"/>
      <c r="N133" s="216"/>
      <c r="O133" s="216"/>
      <c r="P133" s="216"/>
      <c r="Q133" s="216"/>
      <c r="R133" s="216"/>
      <c r="S133" s="216"/>
      <c r="T133" s="216"/>
      <c r="U133" s="216"/>
      <c r="V133" s="216"/>
      <c r="W133" s="216"/>
      <c r="X133" s="216"/>
      <c r="Y133" s="216"/>
      <c r="Z133" s="216"/>
    </row>
    <row r="134" ht="15.75" customHeight="1">
      <c r="A134" s="56" t="s">
        <v>303</v>
      </c>
      <c r="B134" s="57">
        <v>16.0</v>
      </c>
      <c r="C134" s="212" t="s">
        <v>1099</v>
      </c>
      <c r="D134" s="58" t="s">
        <v>1000</v>
      </c>
      <c r="E134" s="58" t="s">
        <v>1100</v>
      </c>
      <c r="F134" s="58" t="s">
        <v>1101</v>
      </c>
      <c r="G134" s="58" t="s">
        <v>1102</v>
      </c>
      <c r="H134" s="58" t="s">
        <v>1103</v>
      </c>
      <c r="I134" s="58" t="s">
        <v>1044</v>
      </c>
      <c r="J134" s="58"/>
      <c r="K134" s="199"/>
    </row>
    <row r="135" ht="15.75" customHeight="1">
      <c r="A135" s="60" t="s">
        <v>303</v>
      </c>
      <c r="B135" s="213">
        <v>16.0</v>
      </c>
      <c r="C135" s="214" t="s">
        <v>984</v>
      </c>
      <c r="D135" s="62" t="s">
        <v>1000</v>
      </c>
      <c r="E135" s="62" t="s">
        <v>1100</v>
      </c>
      <c r="F135" s="62" t="s">
        <v>1101</v>
      </c>
      <c r="G135" s="62" t="s">
        <v>1102</v>
      </c>
      <c r="H135" s="62" t="s">
        <v>1103</v>
      </c>
      <c r="I135" s="62" t="s">
        <v>1044</v>
      </c>
      <c r="J135" s="214"/>
      <c r="K135" s="217" t="s">
        <v>985</v>
      </c>
      <c r="L135" s="216"/>
      <c r="M135" s="216"/>
      <c r="N135" s="216"/>
      <c r="O135" s="216"/>
      <c r="P135" s="216"/>
      <c r="Q135" s="216"/>
      <c r="R135" s="216"/>
      <c r="S135" s="216"/>
      <c r="T135" s="216"/>
      <c r="U135" s="216"/>
      <c r="V135" s="216"/>
      <c r="W135" s="216"/>
      <c r="X135" s="216"/>
      <c r="Y135" s="216"/>
      <c r="Z135" s="216"/>
    </row>
    <row r="136" ht="15.75" customHeight="1">
      <c r="A136" s="202" t="s">
        <v>303</v>
      </c>
      <c r="B136" s="203">
        <v>16.0</v>
      </c>
      <c r="C136" s="204" t="s">
        <v>1062</v>
      </c>
      <c r="D136" s="205" t="s">
        <v>1063</v>
      </c>
      <c r="E136" s="206"/>
      <c r="F136" s="206"/>
      <c r="G136" s="206"/>
      <c r="H136" s="206"/>
      <c r="I136" s="206"/>
      <c r="J136" s="206"/>
      <c r="K136" s="207"/>
    </row>
    <row r="137" ht="15.75" customHeight="1">
      <c r="A137" s="56" t="s">
        <v>303</v>
      </c>
      <c r="B137" s="57">
        <v>17.0</v>
      </c>
      <c r="C137" s="212" t="s">
        <v>1111</v>
      </c>
      <c r="D137" s="58" t="s">
        <v>987</v>
      </c>
      <c r="E137" s="58" t="s">
        <v>107</v>
      </c>
      <c r="F137" s="58" t="s">
        <v>1112</v>
      </c>
      <c r="G137" s="58" t="s">
        <v>1113</v>
      </c>
      <c r="H137" s="58" t="s">
        <v>1114</v>
      </c>
      <c r="I137" s="58" t="s">
        <v>1115</v>
      </c>
      <c r="J137" s="58"/>
      <c r="K137" s="199"/>
    </row>
    <row r="138" ht="15.75" customHeight="1">
      <c r="A138" s="60" t="s">
        <v>303</v>
      </c>
      <c r="B138" s="213">
        <v>17.0</v>
      </c>
      <c r="C138" s="214" t="s">
        <v>984</v>
      </c>
      <c r="D138" s="62" t="s">
        <v>987</v>
      </c>
      <c r="E138" s="62" t="s">
        <v>107</v>
      </c>
      <c r="F138" s="62" t="s">
        <v>1112</v>
      </c>
      <c r="G138" s="62" t="s">
        <v>1113</v>
      </c>
      <c r="H138" s="62" t="s">
        <v>1114</v>
      </c>
      <c r="I138" s="62" t="s">
        <v>1115</v>
      </c>
      <c r="J138" s="214"/>
      <c r="K138" s="215" t="s">
        <v>985</v>
      </c>
      <c r="L138" s="216"/>
      <c r="M138" s="216"/>
      <c r="N138" s="216"/>
      <c r="O138" s="216"/>
      <c r="P138" s="216"/>
      <c r="Q138" s="216"/>
      <c r="R138" s="216"/>
      <c r="S138" s="216"/>
      <c r="T138" s="216"/>
      <c r="U138" s="216"/>
      <c r="V138" s="216"/>
      <c r="W138" s="216"/>
      <c r="X138" s="216"/>
      <c r="Y138" s="216"/>
      <c r="Z138" s="216"/>
    </row>
    <row r="139" ht="15.75" customHeight="1">
      <c r="A139" s="56" t="s">
        <v>303</v>
      </c>
      <c r="B139" s="57">
        <v>18.0</v>
      </c>
      <c r="C139" s="212" t="s">
        <v>1138</v>
      </c>
      <c r="D139" s="58" t="s">
        <v>977</v>
      </c>
      <c r="E139" s="58" t="s">
        <v>1139</v>
      </c>
      <c r="F139" s="58" t="s">
        <v>1140</v>
      </c>
      <c r="G139" s="58" t="s">
        <v>1141</v>
      </c>
      <c r="H139" s="58" t="s">
        <v>1142</v>
      </c>
      <c r="I139" s="58" t="s">
        <v>1143</v>
      </c>
      <c r="J139" s="58"/>
      <c r="K139" s="200" t="s">
        <v>1179</v>
      </c>
    </row>
    <row r="140" ht="15.75" customHeight="1">
      <c r="A140" s="60" t="s">
        <v>303</v>
      </c>
      <c r="B140" s="213">
        <v>18.0</v>
      </c>
      <c r="C140" s="214" t="s">
        <v>984</v>
      </c>
      <c r="D140" s="62" t="s">
        <v>977</v>
      </c>
      <c r="E140" s="62" t="s">
        <v>1139</v>
      </c>
      <c r="F140" s="62" t="s">
        <v>1140</v>
      </c>
      <c r="G140" s="62" t="s">
        <v>1141</v>
      </c>
      <c r="H140" s="62" t="s">
        <v>1142</v>
      </c>
      <c r="I140" s="62" t="s">
        <v>1143</v>
      </c>
      <c r="J140" s="214"/>
      <c r="K140" s="215" t="s">
        <v>985</v>
      </c>
      <c r="L140" s="216"/>
      <c r="M140" s="216"/>
      <c r="N140" s="216"/>
      <c r="O140" s="216"/>
      <c r="P140" s="216"/>
      <c r="Q140" s="216"/>
      <c r="R140" s="216"/>
      <c r="S140" s="216"/>
      <c r="T140" s="216"/>
      <c r="U140" s="216"/>
      <c r="V140" s="216"/>
      <c r="W140" s="216"/>
      <c r="X140" s="216"/>
      <c r="Y140" s="216"/>
      <c r="Z140" s="216"/>
    </row>
    <row r="141" ht="15.75" customHeight="1">
      <c r="A141" s="56" t="s">
        <v>303</v>
      </c>
      <c r="B141" s="57">
        <v>18.0</v>
      </c>
      <c r="C141" s="212" t="s">
        <v>1151</v>
      </c>
      <c r="D141" s="58" t="s">
        <v>993</v>
      </c>
      <c r="E141" s="58" t="s">
        <v>104</v>
      </c>
      <c r="F141" s="58" t="s">
        <v>1152</v>
      </c>
      <c r="G141" s="58" t="s">
        <v>1153</v>
      </c>
      <c r="H141" s="58" t="s">
        <v>1042</v>
      </c>
      <c r="I141" s="58" t="s">
        <v>1154</v>
      </c>
      <c r="J141" s="58"/>
      <c r="K141" s="220" t="s">
        <v>1180</v>
      </c>
    </row>
    <row r="142" ht="15.75" customHeight="1">
      <c r="A142" s="60" t="s">
        <v>303</v>
      </c>
      <c r="B142" s="213">
        <v>18.0</v>
      </c>
      <c r="C142" s="214" t="s">
        <v>984</v>
      </c>
      <c r="D142" s="62" t="s">
        <v>993</v>
      </c>
      <c r="E142" s="62" t="s">
        <v>104</v>
      </c>
      <c r="F142" s="62" t="s">
        <v>1152</v>
      </c>
      <c r="G142" s="62" t="s">
        <v>1153</v>
      </c>
      <c r="H142" s="62" t="s">
        <v>1042</v>
      </c>
      <c r="I142" s="62" t="s">
        <v>1154</v>
      </c>
      <c r="J142" s="214"/>
      <c r="K142" s="217" t="s">
        <v>985</v>
      </c>
      <c r="L142" s="216"/>
      <c r="M142" s="216"/>
      <c r="N142" s="216"/>
      <c r="O142" s="216"/>
      <c r="P142" s="216"/>
      <c r="Q142" s="216"/>
      <c r="R142" s="216"/>
      <c r="S142" s="216"/>
      <c r="T142" s="216"/>
      <c r="U142" s="216"/>
      <c r="V142" s="216"/>
      <c r="W142" s="216"/>
      <c r="X142" s="216"/>
      <c r="Y142" s="216"/>
      <c r="Z142" s="216"/>
    </row>
    <row r="143" ht="15.75" customHeight="1">
      <c r="A143" s="56" t="s">
        <v>303</v>
      </c>
      <c r="B143" s="57">
        <v>18.0</v>
      </c>
      <c r="C143" s="212" t="s">
        <v>1123</v>
      </c>
      <c r="D143" s="58" t="s">
        <v>987</v>
      </c>
      <c r="E143" s="58" t="s">
        <v>1124</v>
      </c>
      <c r="F143" s="58" t="s">
        <v>94</v>
      </c>
      <c r="G143" s="58" t="s">
        <v>1125</v>
      </c>
      <c r="H143" s="58" t="s">
        <v>1126</v>
      </c>
      <c r="I143" s="58" t="s">
        <v>1127</v>
      </c>
      <c r="J143" s="58"/>
      <c r="K143" s="199"/>
    </row>
    <row r="144" ht="15.75" customHeight="1">
      <c r="A144" s="60" t="s">
        <v>303</v>
      </c>
      <c r="B144" s="213">
        <v>18.0</v>
      </c>
      <c r="C144" s="214" t="s">
        <v>984</v>
      </c>
      <c r="D144" s="62" t="s">
        <v>987</v>
      </c>
      <c r="E144" s="62" t="s">
        <v>1124</v>
      </c>
      <c r="F144" s="62" t="s">
        <v>94</v>
      </c>
      <c r="G144" s="62" t="s">
        <v>1125</v>
      </c>
      <c r="H144" s="62" t="s">
        <v>1126</v>
      </c>
      <c r="I144" s="62" t="s">
        <v>1127</v>
      </c>
      <c r="J144" s="214"/>
      <c r="K144" s="217" t="s">
        <v>985</v>
      </c>
      <c r="L144" s="216"/>
      <c r="M144" s="216"/>
      <c r="N144" s="216"/>
      <c r="O144" s="216"/>
      <c r="P144" s="216"/>
      <c r="Q144" s="216"/>
      <c r="R144" s="216"/>
      <c r="S144" s="216"/>
      <c r="T144" s="216"/>
      <c r="U144" s="216"/>
      <c r="V144" s="216"/>
      <c r="W144" s="216"/>
      <c r="X144" s="216"/>
      <c r="Y144" s="216"/>
      <c r="Z144" s="216"/>
    </row>
    <row r="145" ht="15.75" customHeight="1">
      <c r="A145" s="202" t="s">
        <v>303</v>
      </c>
      <c r="B145" s="203">
        <v>18.0</v>
      </c>
      <c r="C145" s="204" t="s">
        <v>86</v>
      </c>
      <c r="D145" s="205" t="s">
        <v>242</v>
      </c>
      <c r="E145" s="205" t="s">
        <v>1128</v>
      </c>
      <c r="F145" s="205" t="s">
        <v>88</v>
      </c>
      <c r="G145" s="205"/>
      <c r="H145" s="205"/>
      <c r="I145" s="206"/>
      <c r="J145" s="206"/>
      <c r="K145" s="207"/>
    </row>
    <row r="146" ht="15.75" customHeight="1">
      <c r="A146" s="68" t="s">
        <v>303</v>
      </c>
      <c r="B146" s="126">
        <v>19.0</v>
      </c>
      <c r="C146" s="136"/>
      <c r="D146" s="70"/>
      <c r="E146" s="70"/>
      <c r="F146" s="70"/>
      <c r="G146" s="70"/>
      <c r="H146" s="70"/>
      <c r="I146" s="70"/>
      <c r="J146" s="70"/>
      <c r="K146" s="136"/>
    </row>
    <row r="147" ht="15.75" customHeight="1">
      <c r="A147" s="56" t="s">
        <v>303</v>
      </c>
      <c r="B147" s="57">
        <v>20.0</v>
      </c>
      <c r="C147" s="222" t="s">
        <v>1156</v>
      </c>
      <c r="D147" s="58" t="s">
        <v>977</v>
      </c>
      <c r="E147" s="58" t="s">
        <v>1157</v>
      </c>
      <c r="F147" s="58" t="s">
        <v>1158</v>
      </c>
      <c r="G147" s="58" t="s">
        <v>1159</v>
      </c>
      <c r="H147" s="58" t="s">
        <v>1160</v>
      </c>
      <c r="I147" s="58" t="s">
        <v>1161</v>
      </c>
      <c r="J147" s="58"/>
      <c r="K147" s="218" t="s">
        <v>1181</v>
      </c>
    </row>
    <row r="148" ht="15.75" customHeight="1">
      <c r="A148" s="60" t="s">
        <v>303</v>
      </c>
      <c r="B148" s="223">
        <v>20.0</v>
      </c>
      <c r="C148" s="214" t="s">
        <v>984</v>
      </c>
      <c r="D148" s="62" t="s">
        <v>977</v>
      </c>
      <c r="E148" s="62" t="s">
        <v>1157</v>
      </c>
      <c r="F148" s="62" t="s">
        <v>1158</v>
      </c>
      <c r="G148" s="62" t="s">
        <v>1159</v>
      </c>
      <c r="H148" s="62" t="s">
        <v>1160</v>
      </c>
      <c r="I148" s="62" t="s">
        <v>1161</v>
      </c>
      <c r="J148" s="214"/>
      <c r="K148" s="217" t="s">
        <v>985</v>
      </c>
      <c r="L148" s="216"/>
      <c r="M148" s="216"/>
      <c r="N148" s="216"/>
      <c r="O148" s="216"/>
      <c r="P148" s="216"/>
      <c r="Q148" s="216"/>
      <c r="R148" s="216"/>
      <c r="S148" s="216"/>
      <c r="T148" s="216"/>
      <c r="U148" s="216"/>
      <c r="V148" s="216"/>
      <c r="W148" s="216"/>
      <c r="X148" s="216"/>
      <c r="Y148" s="216"/>
      <c r="Z148" s="216"/>
    </row>
    <row r="149" ht="15.75" customHeight="1">
      <c r="A149" s="56" t="s">
        <v>303</v>
      </c>
      <c r="B149" s="57">
        <v>20.0</v>
      </c>
      <c r="C149" s="222" t="s">
        <v>1129</v>
      </c>
      <c r="D149" s="58" t="s">
        <v>987</v>
      </c>
      <c r="E149" s="58" t="s">
        <v>1049</v>
      </c>
      <c r="F149" s="58" t="s">
        <v>1130</v>
      </c>
      <c r="G149" s="58" t="s">
        <v>1131</v>
      </c>
      <c r="H149" s="58" t="s">
        <v>1132</v>
      </c>
      <c r="I149" s="58" t="s">
        <v>1133</v>
      </c>
      <c r="J149" s="58"/>
      <c r="K149" s="199"/>
    </row>
    <row r="150" ht="15.75" customHeight="1">
      <c r="A150" s="60" t="s">
        <v>303</v>
      </c>
      <c r="B150" s="223">
        <v>20.0</v>
      </c>
      <c r="C150" s="214" t="s">
        <v>984</v>
      </c>
      <c r="D150" s="62" t="s">
        <v>987</v>
      </c>
      <c r="E150" s="62" t="s">
        <v>1049</v>
      </c>
      <c r="F150" s="62" t="s">
        <v>1130</v>
      </c>
      <c r="G150" s="62" t="s">
        <v>1131</v>
      </c>
      <c r="H150" s="62" t="s">
        <v>1132</v>
      </c>
      <c r="I150" s="62" t="s">
        <v>1133</v>
      </c>
      <c r="J150" s="214"/>
      <c r="K150" s="217" t="s">
        <v>985</v>
      </c>
      <c r="L150" s="216"/>
      <c r="M150" s="216"/>
      <c r="N150" s="216"/>
      <c r="O150" s="216"/>
      <c r="P150" s="216"/>
      <c r="Q150" s="216"/>
      <c r="R150" s="216"/>
      <c r="S150" s="216"/>
      <c r="T150" s="216"/>
      <c r="U150" s="216"/>
      <c r="V150" s="216"/>
      <c r="W150" s="216"/>
      <c r="X150" s="216"/>
      <c r="Y150" s="216"/>
      <c r="Z150" s="216"/>
    </row>
    <row r="151" ht="15.75" customHeight="1">
      <c r="A151" s="56" t="s">
        <v>303</v>
      </c>
      <c r="B151" s="57">
        <v>21.0</v>
      </c>
      <c r="C151" s="222" t="s">
        <v>1145</v>
      </c>
      <c r="D151" s="58" t="s">
        <v>987</v>
      </c>
      <c r="E151" s="58" t="s">
        <v>1146</v>
      </c>
      <c r="F151" s="58" t="s">
        <v>1147</v>
      </c>
      <c r="G151" s="58" t="s">
        <v>1148</v>
      </c>
      <c r="H151" s="58" t="s">
        <v>1149</v>
      </c>
      <c r="I151" s="58" t="s">
        <v>1150</v>
      </c>
      <c r="J151" s="58"/>
      <c r="K151" s="199"/>
    </row>
    <row r="152" ht="15.75" customHeight="1">
      <c r="A152" s="60" t="s">
        <v>303</v>
      </c>
      <c r="B152" s="213">
        <v>21.0</v>
      </c>
      <c r="C152" s="214" t="s">
        <v>984</v>
      </c>
      <c r="D152" s="62" t="s">
        <v>987</v>
      </c>
      <c r="E152" s="62" t="s">
        <v>1146</v>
      </c>
      <c r="F152" s="62" t="s">
        <v>1147</v>
      </c>
      <c r="G152" s="62" t="s">
        <v>1148</v>
      </c>
      <c r="H152" s="62" t="s">
        <v>1149</v>
      </c>
      <c r="I152" s="62" t="s">
        <v>1150</v>
      </c>
      <c r="J152" s="214"/>
      <c r="K152" s="215" t="s">
        <v>985</v>
      </c>
      <c r="L152" s="216"/>
      <c r="M152" s="216"/>
      <c r="N152" s="216"/>
      <c r="O152" s="216"/>
      <c r="P152" s="216"/>
      <c r="Q152" s="216"/>
      <c r="R152" s="216"/>
      <c r="S152" s="216"/>
      <c r="T152" s="216"/>
      <c r="U152" s="216"/>
      <c r="V152" s="216"/>
      <c r="W152" s="216"/>
      <c r="X152" s="216"/>
      <c r="Y152" s="216"/>
      <c r="Z152" s="216"/>
    </row>
    <row r="153" ht="15.75" customHeight="1">
      <c r="A153" s="202" t="s">
        <v>303</v>
      </c>
      <c r="B153" s="203">
        <v>21.0</v>
      </c>
      <c r="C153" s="204" t="s">
        <v>1116</v>
      </c>
      <c r="D153" s="205" t="s">
        <v>242</v>
      </c>
      <c r="E153" s="205" t="s">
        <v>1182</v>
      </c>
      <c r="F153" s="205" t="s">
        <v>82</v>
      </c>
      <c r="G153" s="205" t="s">
        <v>85</v>
      </c>
      <c r="H153" s="206"/>
      <c r="I153" s="206"/>
      <c r="J153" s="206"/>
      <c r="K153" s="207"/>
    </row>
    <row r="154" ht="15.75" customHeight="1">
      <c r="A154" s="40" t="s">
        <v>303</v>
      </c>
      <c r="B154" s="43">
        <v>22.0</v>
      </c>
      <c r="C154" s="224" t="s">
        <v>1134</v>
      </c>
      <c r="D154" s="46" t="s">
        <v>1183</v>
      </c>
      <c r="E154" s="127" t="s">
        <v>1128</v>
      </c>
      <c r="F154" s="88" t="s">
        <v>1118</v>
      </c>
      <c r="G154" s="127" t="s">
        <v>1136</v>
      </c>
      <c r="H154" s="55" t="s">
        <v>81</v>
      </c>
      <c r="I154" s="127" t="s">
        <v>103</v>
      </c>
      <c r="J154" s="46"/>
      <c r="K154" s="211" t="s">
        <v>1137</v>
      </c>
    </row>
    <row r="155" ht="15.75" customHeight="1">
      <c r="A155" s="68" t="s">
        <v>303</v>
      </c>
      <c r="B155" s="126">
        <v>23.0</v>
      </c>
      <c r="C155" s="136"/>
      <c r="D155" s="70"/>
      <c r="E155" s="70"/>
      <c r="F155" s="70"/>
      <c r="G155" s="70"/>
      <c r="H155" s="70"/>
      <c r="I155" s="70"/>
      <c r="J155" s="70"/>
      <c r="K155" s="136"/>
    </row>
    <row r="156" ht="15.75" customHeight="1">
      <c r="A156" s="68" t="s">
        <v>303</v>
      </c>
      <c r="B156" s="126">
        <v>24.0</v>
      </c>
      <c r="C156" s="136"/>
      <c r="D156" s="70"/>
      <c r="E156" s="70"/>
      <c r="F156" s="70"/>
      <c r="G156" s="70"/>
      <c r="H156" s="70"/>
      <c r="I156" s="70"/>
      <c r="J156" s="70"/>
      <c r="K156" s="136"/>
    </row>
    <row r="157" ht="15.75" customHeight="1">
      <c r="A157" s="68" t="s">
        <v>303</v>
      </c>
      <c r="B157" s="126">
        <v>25.0</v>
      </c>
      <c r="C157" s="70"/>
      <c r="D157" s="70"/>
      <c r="E157" s="70"/>
      <c r="F157" s="70"/>
      <c r="G157" s="70"/>
      <c r="H157" s="70"/>
      <c r="I157" s="70"/>
      <c r="J157" s="70"/>
      <c r="K157" s="136"/>
    </row>
    <row r="158" ht="15.75" customHeight="1">
      <c r="A158" s="68" t="s">
        <v>303</v>
      </c>
      <c r="B158" s="126">
        <v>26.0</v>
      </c>
      <c r="C158" s="70"/>
      <c r="D158" s="70"/>
      <c r="E158" s="70"/>
      <c r="F158" s="70"/>
      <c r="G158" s="70"/>
      <c r="H158" s="70"/>
      <c r="I158" s="70"/>
      <c r="J158" s="70"/>
      <c r="K158" s="136"/>
    </row>
    <row r="159" ht="15.75" customHeight="1">
      <c r="A159" s="40" t="s">
        <v>303</v>
      </c>
      <c r="B159" s="43">
        <v>27.0</v>
      </c>
      <c r="C159" s="46" t="s">
        <v>290</v>
      </c>
      <c r="D159" s="88" t="s">
        <v>1164</v>
      </c>
      <c r="E159" s="88" t="s">
        <v>1135</v>
      </c>
      <c r="F159" s="88" t="s">
        <v>1184</v>
      </c>
      <c r="G159" s="88" t="s">
        <v>1128</v>
      </c>
      <c r="H159" s="88" t="s">
        <v>1136</v>
      </c>
      <c r="I159" s="88" t="s">
        <v>106</v>
      </c>
      <c r="J159" s="127" t="s">
        <v>81</v>
      </c>
      <c r="K159" s="137" t="s">
        <v>1167</v>
      </c>
    </row>
    <row r="160" ht="15.75" customHeight="1">
      <c r="A160" s="40" t="s">
        <v>303</v>
      </c>
      <c r="B160" s="43">
        <v>28.0</v>
      </c>
      <c r="C160" s="46"/>
      <c r="D160" s="46"/>
      <c r="E160" s="46"/>
      <c r="F160" s="46"/>
      <c r="G160" s="46"/>
      <c r="H160" s="46"/>
      <c r="I160" s="46"/>
      <c r="J160" s="46"/>
      <c r="K160" s="128"/>
    </row>
    <row r="161" ht="15.75" customHeight="1">
      <c r="A161" s="40" t="s">
        <v>303</v>
      </c>
      <c r="B161" s="43">
        <v>29.0</v>
      </c>
      <c r="C161" s="46" t="s">
        <v>1185</v>
      </c>
      <c r="D161" s="88" t="s">
        <v>1164</v>
      </c>
      <c r="E161" s="88" t="s">
        <v>1165</v>
      </c>
      <c r="F161" s="88" t="s">
        <v>1135</v>
      </c>
      <c r="G161" s="88" t="s">
        <v>1128</v>
      </c>
      <c r="H161" s="88" t="s">
        <v>106</v>
      </c>
      <c r="I161" s="88" t="s">
        <v>1186</v>
      </c>
      <c r="J161" s="127" t="s">
        <v>103</v>
      </c>
      <c r="K161" s="211" t="s">
        <v>1166</v>
      </c>
    </row>
    <row r="162" ht="15.75" customHeight="1">
      <c r="A162" s="40" t="s">
        <v>303</v>
      </c>
      <c r="B162" s="43">
        <v>30.0</v>
      </c>
      <c r="C162" s="224" t="s">
        <v>1134</v>
      </c>
      <c r="D162" s="46" t="s">
        <v>1183</v>
      </c>
      <c r="E162" s="127" t="s">
        <v>1128</v>
      </c>
      <c r="F162" s="127" t="s">
        <v>106</v>
      </c>
      <c r="G162" s="127" t="s">
        <v>1136</v>
      </c>
      <c r="H162" s="46" t="s">
        <v>81</v>
      </c>
      <c r="I162" s="127" t="s">
        <v>103</v>
      </c>
      <c r="J162" s="46"/>
      <c r="K162" s="211" t="s">
        <v>1137</v>
      </c>
    </row>
    <row r="163" ht="15.75" customHeight="1">
      <c r="A163" s="40" t="s">
        <v>303</v>
      </c>
      <c r="B163" s="43">
        <v>31.0</v>
      </c>
      <c r="C163" s="46"/>
      <c r="D163" s="46"/>
      <c r="E163" s="46"/>
      <c r="F163" s="46"/>
      <c r="G163" s="46"/>
      <c r="H163" s="46"/>
      <c r="I163" s="46"/>
      <c r="J163" s="46"/>
      <c r="K163" s="128"/>
    </row>
    <row r="164" ht="15.75" customHeight="1">
      <c r="A164" s="89"/>
      <c r="B164" s="90"/>
      <c r="C164" s="91"/>
      <c r="D164" s="91"/>
      <c r="E164" s="91"/>
      <c r="F164" s="91"/>
      <c r="G164" s="91"/>
      <c r="H164" s="91"/>
      <c r="I164" s="91"/>
      <c r="J164" s="91"/>
      <c r="K164" s="225"/>
    </row>
    <row r="165" ht="15.75" customHeight="1">
      <c r="A165" s="226" t="s">
        <v>10</v>
      </c>
      <c r="B165" s="227">
        <v>1.0</v>
      </c>
      <c r="C165" s="228"/>
      <c r="D165" s="226"/>
      <c r="E165" s="226"/>
      <c r="F165" s="226"/>
      <c r="G165" s="226"/>
      <c r="H165" s="226"/>
      <c r="I165" s="226"/>
      <c r="J165" s="226"/>
      <c r="K165" s="226"/>
    </row>
    <row r="166" ht="15.75" customHeight="1">
      <c r="A166" s="229" t="s">
        <v>10</v>
      </c>
      <c r="B166" s="230">
        <v>2.0</v>
      </c>
      <c r="C166" s="231"/>
      <c r="D166" s="229"/>
      <c r="E166" s="229"/>
      <c r="F166" s="229"/>
      <c r="G166" s="229"/>
      <c r="H166" s="229"/>
      <c r="I166" s="229"/>
      <c r="J166" s="229"/>
      <c r="K166" s="229"/>
    </row>
    <row r="167" ht="15.75" customHeight="1">
      <c r="A167" s="219" t="s">
        <v>10</v>
      </c>
      <c r="B167" s="232">
        <v>3.0</v>
      </c>
      <c r="C167" s="212" t="s">
        <v>986</v>
      </c>
      <c r="D167" s="58" t="s">
        <v>987</v>
      </c>
      <c r="E167" s="58" t="s">
        <v>988</v>
      </c>
      <c r="F167" s="58" t="s">
        <v>989</v>
      </c>
      <c r="G167" s="58" t="s">
        <v>990</v>
      </c>
      <c r="H167" s="58" t="s">
        <v>980</v>
      </c>
      <c r="I167" s="58" t="s">
        <v>991</v>
      </c>
      <c r="J167" s="219"/>
      <c r="K167" s="219"/>
    </row>
    <row r="168" ht="15.75" customHeight="1">
      <c r="A168" s="221" t="s">
        <v>10</v>
      </c>
      <c r="B168" s="233">
        <v>3.0</v>
      </c>
      <c r="C168" s="214" t="s">
        <v>984</v>
      </c>
      <c r="D168" s="62" t="s">
        <v>987</v>
      </c>
      <c r="E168" s="62" t="s">
        <v>988</v>
      </c>
      <c r="F168" s="62" t="s">
        <v>989</v>
      </c>
      <c r="G168" s="62" t="s">
        <v>990</v>
      </c>
      <c r="H168" s="62" t="s">
        <v>980</v>
      </c>
      <c r="I168" s="62" t="s">
        <v>991</v>
      </c>
      <c r="J168" s="221"/>
      <c r="K168" s="234" t="s">
        <v>1187</v>
      </c>
    </row>
    <row r="169" ht="15.75" customHeight="1">
      <c r="A169" s="219" t="s">
        <v>10</v>
      </c>
      <c r="B169" s="232">
        <v>4.0</v>
      </c>
      <c r="C169" s="212" t="s">
        <v>976</v>
      </c>
      <c r="D169" s="58" t="s">
        <v>977</v>
      </c>
      <c r="E169" s="58" t="s">
        <v>978</v>
      </c>
      <c r="F169" s="58" t="s">
        <v>979</v>
      </c>
      <c r="G169" s="58" t="s">
        <v>980</v>
      </c>
      <c r="H169" s="58" t="s">
        <v>981</v>
      </c>
      <c r="I169" s="58" t="s">
        <v>982</v>
      </c>
      <c r="J169" s="219"/>
      <c r="K169" s="200" t="s">
        <v>1188</v>
      </c>
    </row>
    <row r="170" ht="15.75" customHeight="1">
      <c r="A170" s="221" t="s">
        <v>10</v>
      </c>
      <c r="B170" s="233">
        <v>4.0</v>
      </c>
      <c r="C170" s="234" t="s">
        <v>1189</v>
      </c>
      <c r="D170" s="62" t="s">
        <v>977</v>
      </c>
      <c r="E170" s="62" t="s">
        <v>978</v>
      </c>
      <c r="F170" s="62" t="s">
        <v>979</v>
      </c>
      <c r="G170" s="62" t="s">
        <v>980</v>
      </c>
      <c r="H170" s="62" t="s">
        <v>981</v>
      </c>
      <c r="I170" s="62" t="s">
        <v>982</v>
      </c>
      <c r="J170" s="221"/>
      <c r="K170" s="234" t="s">
        <v>1187</v>
      </c>
    </row>
    <row r="171" ht="15.75" customHeight="1">
      <c r="A171" s="219" t="s">
        <v>10</v>
      </c>
      <c r="B171" s="232">
        <v>4.0</v>
      </c>
      <c r="C171" s="212" t="s">
        <v>999</v>
      </c>
      <c r="D171" s="58" t="s">
        <v>1000</v>
      </c>
      <c r="E171" s="58" t="s">
        <v>1001</v>
      </c>
      <c r="F171" s="58" t="s">
        <v>1002</v>
      </c>
      <c r="G171" s="58" t="s">
        <v>1003</v>
      </c>
      <c r="H171" s="58" t="s">
        <v>1004</v>
      </c>
      <c r="I171" s="58" t="s">
        <v>1005</v>
      </c>
      <c r="J171" s="219"/>
      <c r="K171" s="219"/>
    </row>
    <row r="172" ht="15.75" customHeight="1">
      <c r="A172" s="221" t="s">
        <v>10</v>
      </c>
      <c r="B172" s="233">
        <v>4.0</v>
      </c>
      <c r="C172" s="234" t="s">
        <v>1189</v>
      </c>
      <c r="D172" s="62" t="s">
        <v>1000</v>
      </c>
      <c r="E172" s="62" t="s">
        <v>1001</v>
      </c>
      <c r="F172" s="62" t="s">
        <v>1002</v>
      </c>
      <c r="G172" s="62" t="s">
        <v>1003</v>
      </c>
      <c r="H172" s="62" t="s">
        <v>1004</v>
      </c>
      <c r="I172" s="62" t="s">
        <v>1005</v>
      </c>
      <c r="J172" s="221"/>
      <c r="K172" s="234" t="s">
        <v>1187</v>
      </c>
    </row>
    <row r="173" ht="15.75" customHeight="1">
      <c r="A173" s="219" t="s">
        <v>10</v>
      </c>
      <c r="B173" s="232">
        <v>5.0</v>
      </c>
      <c r="C173" s="212" t="s">
        <v>1076</v>
      </c>
      <c r="D173" s="58" t="s">
        <v>993</v>
      </c>
      <c r="E173" s="58" t="s">
        <v>1077</v>
      </c>
      <c r="F173" s="58" t="s">
        <v>1078</v>
      </c>
      <c r="G173" s="58" t="s">
        <v>1079</v>
      </c>
      <c r="H173" s="58" t="s">
        <v>1080</v>
      </c>
      <c r="I173" s="58" t="s">
        <v>1081</v>
      </c>
      <c r="J173" s="219"/>
      <c r="K173" s="219"/>
    </row>
    <row r="174" ht="15.75" customHeight="1">
      <c r="A174" s="221" t="s">
        <v>10</v>
      </c>
      <c r="B174" s="233">
        <v>5.0</v>
      </c>
      <c r="C174" s="234" t="s">
        <v>1189</v>
      </c>
      <c r="D174" s="62" t="s">
        <v>993</v>
      </c>
      <c r="E174" s="62" t="s">
        <v>1077</v>
      </c>
      <c r="F174" s="62" t="s">
        <v>1078</v>
      </c>
      <c r="G174" s="62" t="s">
        <v>1079</v>
      </c>
      <c r="H174" s="62" t="s">
        <v>1080</v>
      </c>
      <c r="I174" s="62" t="s">
        <v>1081</v>
      </c>
      <c r="J174" s="221"/>
      <c r="K174" s="234" t="s">
        <v>1187</v>
      </c>
    </row>
    <row r="175" ht="15.75" customHeight="1">
      <c r="A175" s="219" t="s">
        <v>10</v>
      </c>
      <c r="B175" s="232">
        <v>5.0</v>
      </c>
      <c r="C175" s="212" t="s">
        <v>1013</v>
      </c>
      <c r="D175" s="58" t="s">
        <v>987</v>
      </c>
      <c r="E175" s="58" t="s">
        <v>1014</v>
      </c>
      <c r="F175" s="58" t="s">
        <v>1015</v>
      </c>
      <c r="G175" s="58" t="s">
        <v>1016</v>
      </c>
      <c r="H175" s="58" t="s">
        <v>1017</v>
      </c>
      <c r="I175" s="58" t="s">
        <v>1018</v>
      </c>
      <c r="J175" s="219"/>
      <c r="K175" s="218" t="s">
        <v>1190</v>
      </c>
    </row>
    <row r="176" ht="15.75" customHeight="1">
      <c r="A176" s="221" t="s">
        <v>10</v>
      </c>
      <c r="B176" s="233">
        <v>5.0</v>
      </c>
      <c r="C176" s="234" t="s">
        <v>1189</v>
      </c>
      <c r="D176" s="62" t="s">
        <v>987</v>
      </c>
      <c r="E176" s="62" t="s">
        <v>1014</v>
      </c>
      <c r="F176" s="62" t="s">
        <v>1015</v>
      </c>
      <c r="G176" s="62" t="s">
        <v>1016</v>
      </c>
      <c r="H176" s="62" t="s">
        <v>1017</v>
      </c>
      <c r="I176" s="62" t="s">
        <v>1018</v>
      </c>
      <c r="J176" s="221"/>
      <c r="K176" s="234" t="s">
        <v>1187</v>
      </c>
    </row>
    <row r="177" ht="15.75" customHeight="1">
      <c r="A177" s="219" t="s">
        <v>10</v>
      </c>
      <c r="B177" s="232">
        <v>6.0</v>
      </c>
      <c r="C177" s="212" t="s">
        <v>992</v>
      </c>
      <c r="D177" s="58" t="s">
        <v>977</v>
      </c>
      <c r="E177" s="58" t="s">
        <v>81</v>
      </c>
      <c r="F177" s="58" t="s">
        <v>994</v>
      </c>
      <c r="G177" s="58" t="s">
        <v>995</v>
      </c>
      <c r="H177" s="58" t="s">
        <v>996</v>
      </c>
      <c r="I177" s="58" t="s">
        <v>997</v>
      </c>
      <c r="J177" s="219"/>
      <c r="K177" s="218" t="s">
        <v>1191</v>
      </c>
    </row>
    <row r="178" ht="15.75" customHeight="1">
      <c r="A178" s="221" t="s">
        <v>10</v>
      </c>
      <c r="B178" s="233">
        <v>6.0</v>
      </c>
      <c r="C178" s="234" t="s">
        <v>1189</v>
      </c>
      <c r="D178" s="62" t="s">
        <v>977</v>
      </c>
      <c r="E178" s="62" t="s">
        <v>81</v>
      </c>
      <c r="F178" s="62" t="s">
        <v>994</v>
      </c>
      <c r="G178" s="62" t="s">
        <v>995</v>
      </c>
      <c r="H178" s="62" t="s">
        <v>996</v>
      </c>
      <c r="I178" s="62" t="s">
        <v>997</v>
      </c>
      <c r="J178" s="221"/>
      <c r="K178" s="234" t="s">
        <v>1187</v>
      </c>
    </row>
    <row r="179" ht="15.75" customHeight="1">
      <c r="A179" s="219" t="s">
        <v>10</v>
      </c>
      <c r="B179" s="232">
        <v>6.0</v>
      </c>
      <c r="C179" s="212" t="s">
        <v>1027</v>
      </c>
      <c r="D179" s="219" t="s">
        <v>1000</v>
      </c>
      <c r="E179" s="58" t="s">
        <v>1028</v>
      </c>
      <c r="F179" s="58" t="s">
        <v>1029</v>
      </c>
      <c r="G179" s="58" t="s">
        <v>1030</v>
      </c>
      <c r="H179" s="58" t="s">
        <v>1031</v>
      </c>
      <c r="I179" s="58" t="s">
        <v>1032</v>
      </c>
      <c r="J179" s="219"/>
      <c r="K179" s="220" t="s">
        <v>1192</v>
      </c>
    </row>
    <row r="180" ht="15.75" customHeight="1">
      <c r="A180" s="221" t="s">
        <v>10</v>
      </c>
      <c r="B180" s="233">
        <v>6.0</v>
      </c>
      <c r="C180" s="234" t="s">
        <v>1189</v>
      </c>
      <c r="D180" s="221" t="s">
        <v>1000</v>
      </c>
      <c r="E180" s="62" t="s">
        <v>1028</v>
      </c>
      <c r="F180" s="62" t="s">
        <v>1029</v>
      </c>
      <c r="G180" s="62" t="s">
        <v>1030</v>
      </c>
      <c r="H180" s="62" t="s">
        <v>1031</v>
      </c>
      <c r="I180" s="62" t="s">
        <v>1032</v>
      </c>
      <c r="J180" s="62"/>
      <c r="K180" s="234" t="s">
        <v>1187</v>
      </c>
    </row>
    <row r="181" ht="15.75" customHeight="1">
      <c r="A181" s="202" t="s">
        <v>10</v>
      </c>
      <c r="B181" s="203">
        <v>6.0</v>
      </c>
      <c r="C181" s="204" t="s">
        <v>1116</v>
      </c>
      <c r="D181" s="205" t="s">
        <v>242</v>
      </c>
      <c r="E181" s="205" t="s">
        <v>1182</v>
      </c>
      <c r="F181" s="205" t="s">
        <v>82</v>
      </c>
      <c r="G181" s="205" t="s">
        <v>85</v>
      </c>
      <c r="H181" s="205" t="s">
        <v>81</v>
      </c>
      <c r="I181" s="206"/>
      <c r="J181" s="206"/>
      <c r="K181" s="207"/>
    </row>
    <row r="182" ht="15.75" customHeight="1">
      <c r="A182" s="219" t="s">
        <v>10</v>
      </c>
      <c r="B182" s="232">
        <v>7.0</v>
      </c>
      <c r="C182" s="212" t="s">
        <v>1034</v>
      </c>
      <c r="D182" s="58" t="s">
        <v>987</v>
      </c>
      <c r="E182" s="58" t="s">
        <v>1035</v>
      </c>
      <c r="F182" s="58" t="s">
        <v>1036</v>
      </c>
      <c r="G182" s="58" t="s">
        <v>1037</v>
      </c>
      <c r="H182" s="58" t="s">
        <v>1038</v>
      </c>
      <c r="I182" s="58" t="s">
        <v>1039</v>
      </c>
      <c r="J182" s="219"/>
      <c r="K182" s="219"/>
    </row>
    <row r="183" ht="15.75" customHeight="1">
      <c r="A183" s="221" t="s">
        <v>10</v>
      </c>
      <c r="B183" s="233">
        <v>7.0</v>
      </c>
      <c r="C183" s="234" t="s">
        <v>1189</v>
      </c>
      <c r="D183" s="62" t="s">
        <v>987</v>
      </c>
      <c r="E183" s="62" t="s">
        <v>1035</v>
      </c>
      <c r="F183" s="62" t="s">
        <v>1036</v>
      </c>
      <c r="G183" s="62" t="s">
        <v>1037</v>
      </c>
      <c r="H183" s="62" t="s">
        <v>1038</v>
      </c>
      <c r="I183" s="62" t="s">
        <v>1039</v>
      </c>
      <c r="J183" s="221"/>
      <c r="K183" s="234" t="s">
        <v>1187</v>
      </c>
    </row>
    <row r="184" ht="15.75" customHeight="1">
      <c r="A184" s="219" t="s">
        <v>10</v>
      </c>
      <c r="B184" s="232">
        <v>8.0</v>
      </c>
      <c r="C184" s="212" t="s">
        <v>1117</v>
      </c>
      <c r="D184" s="219" t="s">
        <v>993</v>
      </c>
      <c r="E184" s="58" t="s">
        <v>1118</v>
      </c>
      <c r="F184" s="58" t="s">
        <v>1119</v>
      </c>
      <c r="G184" s="58" t="s">
        <v>1120</v>
      </c>
      <c r="H184" s="58" t="s">
        <v>1121</v>
      </c>
      <c r="I184" s="58" t="s">
        <v>85</v>
      </c>
      <c r="J184" s="219"/>
      <c r="K184" s="200" t="s">
        <v>1193</v>
      </c>
    </row>
    <row r="185" ht="15.75" customHeight="1">
      <c r="A185" s="221" t="s">
        <v>10</v>
      </c>
      <c r="B185" s="233">
        <v>8.0</v>
      </c>
      <c r="C185" s="234" t="s">
        <v>1189</v>
      </c>
      <c r="D185" s="221" t="s">
        <v>993</v>
      </c>
      <c r="E185" s="62" t="s">
        <v>1118</v>
      </c>
      <c r="F185" s="62" t="s">
        <v>1119</v>
      </c>
      <c r="G185" s="62" t="s">
        <v>1120</v>
      </c>
      <c r="H185" s="62" t="s">
        <v>1121</v>
      </c>
      <c r="I185" s="62" t="s">
        <v>85</v>
      </c>
      <c r="J185" s="221"/>
      <c r="K185" s="234" t="s">
        <v>1187</v>
      </c>
    </row>
    <row r="186" ht="15.75" customHeight="1">
      <c r="A186" s="219" t="s">
        <v>10</v>
      </c>
      <c r="B186" s="232">
        <v>8.0</v>
      </c>
      <c r="C186" s="212" t="s">
        <v>1040</v>
      </c>
      <c r="D186" s="58" t="s">
        <v>1000</v>
      </c>
      <c r="E186" s="58" t="s">
        <v>1041</v>
      </c>
      <c r="F186" s="58" t="s">
        <v>1018</v>
      </c>
      <c r="G186" s="58" t="s">
        <v>1042</v>
      </c>
      <c r="H186" s="58" t="s">
        <v>1043</v>
      </c>
      <c r="I186" s="58" t="s">
        <v>1044</v>
      </c>
      <c r="J186" s="219"/>
      <c r="K186" s="219"/>
    </row>
    <row r="187" ht="15.75" customHeight="1">
      <c r="A187" s="221" t="s">
        <v>10</v>
      </c>
      <c r="B187" s="233">
        <v>8.0</v>
      </c>
      <c r="C187" s="234" t="s">
        <v>1189</v>
      </c>
      <c r="D187" s="62" t="s">
        <v>1000</v>
      </c>
      <c r="E187" s="62" t="s">
        <v>1041</v>
      </c>
      <c r="F187" s="62" t="s">
        <v>1018</v>
      </c>
      <c r="G187" s="62" t="s">
        <v>1042</v>
      </c>
      <c r="H187" s="62" t="s">
        <v>1043</v>
      </c>
      <c r="I187" s="62" t="s">
        <v>1044</v>
      </c>
      <c r="J187" s="221"/>
      <c r="K187" s="234" t="s">
        <v>1187</v>
      </c>
    </row>
    <row r="188" ht="15.75" customHeight="1">
      <c r="A188" s="229" t="s">
        <v>10</v>
      </c>
      <c r="B188" s="230">
        <v>9.0</v>
      </c>
      <c r="C188" s="231"/>
      <c r="D188" s="229"/>
      <c r="E188" s="229"/>
      <c r="F188" s="229"/>
      <c r="G188" s="229"/>
      <c r="H188" s="229"/>
      <c r="I188" s="229"/>
      <c r="J188" s="229"/>
      <c r="K188" s="229"/>
    </row>
    <row r="189" ht="15.75" customHeight="1">
      <c r="A189" s="219" t="s">
        <v>10</v>
      </c>
      <c r="B189" s="232">
        <v>10.0</v>
      </c>
      <c r="C189" s="212" t="s">
        <v>1006</v>
      </c>
      <c r="D189" s="58" t="s">
        <v>977</v>
      </c>
      <c r="E189" s="58" t="s">
        <v>1007</v>
      </c>
      <c r="F189" s="58" t="s">
        <v>1008</v>
      </c>
      <c r="G189" s="58" t="s">
        <v>1009</v>
      </c>
      <c r="H189" s="58" t="s">
        <v>1010</v>
      </c>
      <c r="I189" s="58" t="s">
        <v>1011</v>
      </c>
      <c r="J189" s="219"/>
      <c r="K189" s="200" t="s">
        <v>1194</v>
      </c>
    </row>
    <row r="190" ht="15.75" customHeight="1">
      <c r="A190" s="221" t="s">
        <v>10</v>
      </c>
      <c r="B190" s="233">
        <v>10.0</v>
      </c>
      <c r="C190" s="234" t="s">
        <v>1189</v>
      </c>
      <c r="D190" s="62" t="s">
        <v>977</v>
      </c>
      <c r="E190" s="62" t="s">
        <v>1007</v>
      </c>
      <c r="F190" s="62" t="s">
        <v>1008</v>
      </c>
      <c r="G190" s="62" t="s">
        <v>1009</v>
      </c>
      <c r="H190" s="62" t="s">
        <v>1010</v>
      </c>
      <c r="I190" s="62" t="s">
        <v>1011</v>
      </c>
      <c r="J190" s="221"/>
      <c r="K190" s="234" t="s">
        <v>1187</v>
      </c>
    </row>
    <row r="191" ht="15.75" customHeight="1">
      <c r="A191" s="219" t="s">
        <v>10</v>
      </c>
      <c r="B191" s="232">
        <v>10.0</v>
      </c>
      <c r="C191" s="212" t="s">
        <v>1092</v>
      </c>
      <c r="D191" s="58" t="s">
        <v>993</v>
      </c>
      <c r="E191" s="58" t="s">
        <v>1093</v>
      </c>
      <c r="F191" s="58" t="s">
        <v>1094</v>
      </c>
      <c r="G191" s="58" t="s">
        <v>1095</v>
      </c>
      <c r="H191" s="58" t="s">
        <v>1096</v>
      </c>
      <c r="I191" s="58" t="s">
        <v>1097</v>
      </c>
      <c r="J191" s="219"/>
      <c r="K191" s="200" t="s">
        <v>1195</v>
      </c>
    </row>
    <row r="192" ht="15.75" customHeight="1">
      <c r="A192" s="221" t="s">
        <v>10</v>
      </c>
      <c r="B192" s="233">
        <v>10.0</v>
      </c>
      <c r="C192" s="234" t="s">
        <v>984</v>
      </c>
      <c r="D192" s="62" t="s">
        <v>993</v>
      </c>
      <c r="E192" s="62" t="s">
        <v>1093</v>
      </c>
      <c r="F192" s="62" t="s">
        <v>1094</v>
      </c>
      <c r="G192" s="62" t="s">
        <v>1095</v>
      </c>
      <c r="H192" s="62" t="s">
        <v>1096</v>
      </c>
      <c r="I192" s="62" t="s">
        <v>1097</v>
      </c>
      <c r="J192" s="221"/>
      <c r="K192" s="234" t="s">
        <v>1187</v>
      </c>
    </row>
    <row r="193" ht="15.75" customHeight="1">
      <c r="A193" s="219" t="s">
        <v>10</v>
      </c>
      <c r="B193" s="232">
        <v>10.0</v>
      </c>
      <c r="C193" s="212" t="s">
        <v>1045</v>
      </c>
      <c r="D193" s="58" t="s">
        <v>987</v>
      </c>
      <c r="E193" s="58" t="s">
        <v>1046</v>
      </c>
      <c r="F193" s="58" t="s">
        <v>1047</v>
      </c>
      <c r="G193" s="58" t="s">
        <v>1048</v>
      </c>
      <c r="H193" s="58" t="s">
        <v>1049</v>
      </c>
      <c r="I193" s="58" t="s">
        <v>1050</v>
      </c>
      <c r="J193" s="219"/>
      <c r="K193" s="219"/>
    </row>
    <row r="194" ht="15.75" customHeight="1">
      <c r="A194" s="221" t="s">
        <v>10</v>
      </c>
      <c r="B194" s="233">
        <v>10.0</v>
      </c>
      <c r="C194" s="234" t="s">
        <v>1189</v>
      </c>
      <c r="D194" s="62" t="s">
        <v>987</v>
      </c>
      <c r="E194" s="62" t="s">
        <v>1046</v>
      </c>
      <c r="F194" s="62" t="s">
        <v>1047</v>
      </c>
      <c r="G194" s="62" t="s">
        <v>1048</v>
      </c>
      <c r="H194" s="62" t="s">
        <v>1049</v>
      </c>
      <c r="I194" s="62" t="s">
        <v>1050</v>
      </c>
      <c r="J194" s="62"/>
      <c r="K194" s="234" t="s">
        <v>1187</v>
      </c>
    </row>
    <row r="195" ht="15.75" customHeight="1">
      <c r="A195" s="202" t="s">
        <v>10</v>
      </c>
      <c r="B195" s="203">
        <v>10.0</v>
      </c>
      <c r="C195" s="204" t="s">
        <v>1062</v>
      </c>
      <c r="D195" s="205" t="s">
        <v>1063</v>
      </c>
      <c r="E195" s="206"/>
      <c r="F195" s="206"/>
      <c r="G195" s="206"/>
      <c r="H195" s="206"/>
      <c r="I195" s="206"/>
      <c r="J195" s="206"/>
      <c r="K195" s="207"/>
    </row>
    <row r="196" ht="15.75" customHeight="1">
      <c r="A196" s="219" t="s">
        <v>10</v>
      </c>
      <c r="B196" s="232">
        <v>11.0</v>
      </c>
      <c r="C196" s="212" t="s">
        <v>1020</v>
      </c>
      <c r="D196" s="58" t="s">
        <v>993</v>
      </c>
      <c r="E196" s="58" t="s">
        <v>1021</v>
      </c>
      <c r="F196" s="58" t="s">
        <v>1022</v>
      </c>
      <c r="G196" s="58" t="s">
        <v>1023</v>
      </c>
      <c r="H196" s="58" t="s">
        <v>1024</v>
      </c>
      <c r="I196" s="58" t="s">
        <v>1025</v>
      </c>
      <c r="J196" s="58"/>
      <c r="K196" s="200" t="s">
        <v>1196</v>
      </c>
    </row>
    <row r="197" ht="15.75" customHeight="1">
      <c r="A197" s="221" t="s">
        <v>10</v>
      </c>
      <c r="B197" s="233">
        <v>11.0</v>
      </c>
      <c r="C197" s="234" t="s">
        <v>1189</v>
      </c>
      <c r="D197" s="62" t="s">
        <v>993</v>
      </c>
      <c r="E197" s="62" t="s">
        <v>1021</v>
      </c>
      <c r="F197" s="62" t="s">
        <v>1022</v>
      </c>
      <c r="G197" s="62" t="s">
        <v>1023</v>
      </c>
      <c r="H197" s="62" t="s">
        <v>1024</v>
      </c>
      <c r="I197" s="62" t="s">
        <v>1025</v>
      </c>
      <c r="J197" s="235"/>
      <c r="K197" s="234" t="s">
        <v>1187</v>
      </c>
    </row>
    <row r="198" ht="15.75" customHeight="1">
      <c r="A198" s="219" t="s">
        <v>10</v>
      </c>
      <c r="B198" s="232">
        <v>11.0</v>
      </c>
      <c r="C198" s="212" t="s">
        <v>1057</v>
      </c>
      <c r="D198" s="58" t="s">
        <v>1000</v>
      </c>
      <c r="E198" s="58" t="s">
        <v>1058</v>
      </c>
      <c r="F198" s="58" t="s">
        <v>1059</v>
      </c>
      <c r="G198" s="58" t="s">
        <v>1060</v>
      </c>
      <c r="H198" s="58" t="s">
        <v>136</v>
      </c>
      <c r="I198" s="58" t="s">
        <v>1061</v>
      </c>
      <c r="J198" s="219"/>
      <c r="K198" s="219"/>
    </row>
    <row r="199" ht="15.75" customHeight="1">
      <c r="A199" s="221" t="s">
        <v>10</v>
      </c>
      <c r="B199" s="233">
        <v>11.0</v>
      </c>
      <c r="C199" s="234" t="s">
        <v>1189</v>
      </c>
      <c r="D199" s="62" t="s">
        <v>1000</v>
      </c>
      <c r="E199" s="62" t="s">
        <v>1058</v>
      </c>
      <c r="F199" s="62" t="s">
        <v>1059</v>
      </c>
      <c r="G199" s="62" t="s">
        <v>1060</v>
      </c>
      <c r="H199" s="62" t="s">
        <v>136</v>
      </c>
      <c r="I199" s="62" t="s">
        <v>1061</v>
      </c>
      <c r="J199" s="62"/>
      <c r="K199" s="234" t="s">
        <v>1187</v>
      </c>
    </row>
    <row r="200" ht="15.75" customHeight="1">
      <c r="A200" s="202" t="s">
        <v>10</v>
      </c>
      <c r="B200" s="203">
        <v>11.0</v>
      </c>
      <c r="C200" s="204" t="s">
        <v>86</v>
      </c>
      <c r="D200" s="205" t="s">
        <v>242</v>
      </c>
      <c r="E200" s="205" t="s">
        <v>1128</v>
      </c>
      <c r="F200" s="205" t="s">
        <v>88</v>
      </c>
      <c r="G200" s="205" t="s">
        <v>91</v>
      </c>
      <c r="H200" s="205"/>
      <c r="I200" s="206"/>
      <c r="J200" s="206"/>
      <c r="K200" s="207"/>
    </row>
    <row r="201" ht="15.75" customHeight="1">
      <c r="A201" s="219" t="s">
        <v>10</v>
      </c>
      <c r="B201" s="232">
        <v>12.0</v>
      </c>
      <c r="C201" s="212" t="s">
        <v>1069</v>
      </c>
      <c r="D201" s="58" t="s">
        <v>987</v>
      </c>
      <c r="E201" s="58" t="s">
        <v>1070</v>
      </c>
      <c r="F201" s="58" t="s">
        <v>1071</v>
      </c>
      <c r="G201" s="58" t="s">
        <v>1072</v>
      </c>
      <c r="H201" s="58" t="s">
        <v>1073</v>
      </c>
      <c r="I201" s="58" t="s">
        <v>1074</v>
      </c>
      <c r="J201" s="219"/>
      <c r="K201" s="220" t="s">
        <v>1197</v>
      </c>
    </row>
    <row r="202" ht="15.75" customHeight="1">
      <c r="A202" s="221" t="s">
        <v>10</v>
      </c>
      <c r="B202" s="233">
        <v>12.0</v>
      </c>
      <c r="C202" s="234" t="s">
        <v>1189</v>
      </c>
      <c r="D202" s="62" t="s">
        <v>987</v>
      </c>
      <c r="E202" s="62" t="s">
        <v>1070</v>
      </c>
      <c r="F202" s="62" t="s">
        <v>1071</v>
      </c>
      <c r="G202" s="62" t="s">
        <v>1072</v>
      </c>
      <c r="H202" s="62" t="s">
        <v>1073</v>
      </c>
      <c r="I202" s="62" t="s">
        <v>1074</v>
      </c>
      <c r="J202" s="221"/>
      <c r="K202" s="234" t="s">
        <v>1187</v>
      </c>
    </row>
    <row r="203" ht="15.75" customHeight="1">
      <c r="A203" s="219" t="s">
        <v>10</v>
      </c>
      <c r="B203" s="232">
        <v>12.0</v>
      </c>
      <c r="C203" s="212" t="s">
        <v>1104</v>
      </c>
      <c r="D203" s="58" t="s">
        <v>977</v>
      </c>
      <c r="E203" s="58" t="s">
        <v>1105</v>
      </c>
      <c r="F203" s="58" t="s">
        <v>1106</v>
      </c>
      <c r="G203" s="58" t="s">
        <v>1107</v>
      </c>
      <c r="H203" s="58" t="s">
        <v>1108</v>
      </c>
      <c r="I203" s="58" t="s">
        <v>1109</v>
      </c>
      <c r="J203" s="219"/>
      <c r="K203" s="200" t="s">
        <v>1198</v>
      </c>
    </row>
    <row r="204" ht="15.75" customHeight="1">
      <c r="A204" s="221" t="s">
        <v>10</v>
      </c>
      <c r="B204" s="233">
        <v>12.0</v>
      </c>
      <c r="C204" s="234" t="s">
        <v>1189</v>
      </c>
      <c r="D204" s="62" t="s">
        <v>977</v>
      </c>
      <c r="E204" s="62" t="s">
        <v>1105</v>
      </c>
      <c r="F204" s="62" t="s">
        <v>1106</v>
      </c>
      <c r="G204" s="62" t="s">
        <v>1107</v>
      </c>
      <c r="H204" s="62" t="s">
        <v>1108</v>
      </c>
      <c r="I204" s="62" t="s">
        <v>1109</v>
      </c>
      <c r="J204" s="221"/>
      <c r="K204" s="234" t="s">
        <v>1187</v>
      </c>
    </row>
    <row r="205" ht="15.75" customHeight="1">
      <c r="A205" s="219" t="s">
        <v>10</v>
      </c>
      <c r="B205" s="232">
        <v>13.0</v>
      </c>
      <c r="C205" s="212" t="s">
        <v>1051</v>
      </c>
      <c r="D205" s="58" t="s">
        <v>993</v>
      </c>
      <c r="E205" s="58" t="s">
        <v>95</v>
      </c>
      <c r="F205" s="58" t="s">
        <v>1052</v>
      </c>
      <c r="G205" s="58" t="s">
        <v>1053</v>
      </c>
      <c r="H205" s="58" t="s">
        <v>1054</v>
      </c>
      <c r="I205" s="58" t="s">
        <v>1055</v>
      </c>
      <c r="J205" s="219"/>
      <c r="K205" s="218" t="s">
        <v>1199</v>
      </c>
    </row>
    <row r="206" ht="15.75" customHeight="1">
      <c r="A206" s="221" t="s">
        <v>10</v>
      </c>
      <c r="B206" s="233">
        <v>13.0</v>
      </c>
      <c r="C206" s="234" t="s">
        <v>1189</v>
      </c>
      <c r="D206" s="62" t="s">
        <v>993</v>
      </c>
      <c r="E206" s="62" t="s">
        <v>95</v>
      </c>
      <c r="F206" s="62" t="s">
        <v>1052</v>
      </c>
      <c r="G206" s="62" t="s">
        <v>1053</v>
      </c>
      <c r="H206" s="62" t="s">
        <v>1054</v>
      </c>
      <c r="I206" s="62" t="s">
        <v>1055</v>
      </c>
      <c r="J206" s="221"/>
      <c r="K206" s="234" t="s">
        <v>1187</v>
      </c>
    </row>
    <row r="207" ht="15.75" customHeight="1">
      <c r="A207" s="219" t="s">
        <v>10</v>
      </c>
      <c r="B207" s="232">
        <v>13.0</v>
      </c>
      <c r="C207" s="212" t="s">
        <v>1082</v>
      </c>
      <c r="D207" s="58" t="s">
        <v>987</v>
      </c>
      <c r="E207" s="58" t="s">
        <v>1083</v>
      </c>
      <c r="F207" s="58" t="s">
        <v>1084</v>
      </c>
      <c r="G207" s="58" t="s">
        <v>1085</v>
      </c>
      <c r="H207" s="58" t="s">
        <v>1086</v>
      </c>
      <c r="I207" s="58" t="s">
        <v>1071</v>
      </c>
      <c r="J207" s="219"/>
      <c r="K207" s="219"/>
    </row>
    <row r="208" ht="15.75" customHeight="1">
      <c r="A208" s="221" t="s">
        <v>10</v>
      </c>
      <c r="B208" s="233">
        <v>13.0</v>
      </c>
      <c r="C208" s="234" t="s">
        <v>1189</v>
      </c>
      <c r="D208" s="62" t="s">
        <v>987</v>
      </c>
      <c r="E208" s="62" t="s">
        <v>1083</v>
      </c>
      <c r="F208" s="62" t="s">
        <v>1084</v>
      </c>
      <c r="G208" s="62" t="s">
        <v>1085</v>
      </c>
      <c r="H208" s="62" t="s">
        <v>1086</v>
      </c>
      <c r="I208" s="62" t="s">
        <v>1071</v>
      </c>
      <c r="J208" s="221"/>
      <c r="K208" s="234" t="s">
        <v>1187</v>
      </c>
    </row>
    <row r="209" ht="15.75" customHeight="1">
      <c r="A209" s="219" t="s">
        <v>10</v>
      </c>
      <c r="B209" s="232">
        <v>14.0</v>
      </c>
      <c r="C209" s="212" t="s">
        <v>1099</v>
      </c>
      <c r="D209" s="58" t="s">
        <v>1000</v>
      </c>
      <c r="E209" s="58" t="s">
        <v>1100</v>
      </c>
      <c r="F209" s="58" t="s">
        <v>1101</v>
      </c>
      <c r="G209" s="58" t="s">
        <v>1102</v>
      </c>
      <c r="H209" s="58" t="s">
        <v>1103</v>
      </c>
      <c r="I209" s="58" t="s">
        <v>1044</v>
      </c>
      <c r="J209" s="219"/>
      <c r="K209" s="219"/>
    </row>
    <row r="210" ht="15.75" customHeight="1">
      <c r="A210" s="221" t="s">
        <v>10</v>
      </c>
      <c r="B210" s="233">
        <v>14.0</v>
      </c>
      <c r="C210" s="234" t="s">
        <v>1189</v>
      </c>
      <c r="D210" s="62" t="s">
        <v>1000</v>
      </c>
      <c r="E210" s="62" t="s">
        <v>1100</v>
      </c>
      <c r="F210" s="62" t="s">
        <v>1101</v>
      </c>
      <c r="G210" s="62" t="s">
        <v>1102</v>
      </c>
      <c r="H210" s="62" t="s">
        <v>1103</v>
      </c>
      <c r="I210" s="62" t="s">
        <v>1044</v>
      </c>
      <c r="J210" s="221"/>
      <c r="K210" s="234" t="s">
        <v>1187</v>
      </c>
    </row>
    <row r="211" ht="15.75" customHeight="1">
      <c r="A211" s="219" t="s">
        <v>10</v>
      </c>
      <c r="B211" s="232">
        <v>15.0</v>
      </c>
      <c r="C211" s="212" t="s">
        <v>1064</v>
      </c>
      <c r="D211" s="58" t="s">
        <v>977</v>
      </c>
      <c r="E211" s="58" t="s">
        <v>1065</v>
      </c>
      <c r="F211" s="58" t="s">
        <v>1066</v>
      </c>
      <c r="G211" s="58" t="s">
        <v>1067</v>
      </c>
      <c r="H211" s="58" t="s">
        <v>1068</v>
      </c>
      <c r="I211" s="58" t="s">
        <v>980</v>
      </c>
      <c r="J211" s="219"/>
      <c r="K211" s="219"/>
    </row>
    <row r="212" ht="15.75" customHeight="1">
      <c r="A212" s="221" t="s">
        <v>10</v>
      </c>
      <c r="B212" s="233">
        <v>15.0</v>
      </c>
      <c r="C212" s="234" t="s">
        <v>984</v>
      </c>
      <c r="D212" s="62" t="s">
        <v>977</v>
      </c>
      <c r="E212" s="62" t="s">
        <v>1065</v>
      </c>
      <c r="F212" s="62" t="s">
        <v>1066</v>
      </c>
      <c r="G212" s="62" t="s">
        <v>1067</v>
      </c>
      <c r="H212" s="62" t="s">
        <v>1068</v>
      </c>
      <c r="I212" s="62" t="s">
        <v>980</v>
      </c>
      <c r="J212" s="221"/>
      <c r="K212" s="234" t="s">
        <v>1187</v>
      </c>
    </row>
    <row r="213" ht="15.75" customHeight="1">
      <c r="A213" s="219" t="s">
        <v>10</v>
      </c>
      <c r="B213" s="232">
        <v>15.0</v>
      </c>
      <c r="C213" s="212" t="s">
        <v>1087</v>
      </c>
      <c r="D213" s="58" t="s">
        <v>993</v>
      </c>
      <c r="E213" s="58" t="s">
        <v>1088</v>
      </c>
      <c r="F213" s="58" t="s">
        <v>1089</v>
      </c>
      <c r="G213" s="58" t="s">
        <v>1090</v>
      </c>
      <c r="H213" s="58" t="s">
        <v>1091</v>
      </c>
      <c r="I213" s="58" t="s">
        <v>1083</v>
      </c>
      <c r="J213" s="219"/>
      <c r="K213" s="219"/>
    </row>
    <row r="214" ht="15.75" customHeight="1">
      <c r="A214" s="221" t="s">
        <v>10</v>
      </c>
      <c r="B214" s="233">
        <v>15.0</v>
      </c>
      <c r="C214" s="234" t="s">
        <v>984</v>
      </c>
      <c r="D214" s="62" t="s">
        <v>993</v>
      </c>
      <c r="E214" s="62" t="s">
        <v>1088</v>
      </c>
      <c r="F214" s="62" t="s">
        <v>1089</v>
      </c>
      <c r="G214" s="62" t="s">
        <v>1090</v>
      </c>
      <c r="H214" s="62" t="s">
        <v>1091</v>
      </c>
      <c r="I214" s="62" t="s">
        <v>1083</v>
      </c>
      <c r="J214" s="221"/>
      <c r="K214" s="234" t="s">
        <v>1187</v>
      </c>
    </row>
    <row r="215" ht="15.75" customHeight="1">
      <c r="A215" s="219" t="s">
        <v>10</v>
      </c>
      <c r="B215" s="232">
        <v>15.0</v>
      </c>
      <c r="C215" s="212" t="s">
        <v>1111</v>
      </c>
      <c r="D215" s="58" t="s">
        <v>1000</v>
      </c>
      <c r="E215" s="58" t="s">
        <v>107</v>
      </c>
      <c r="F215" s="58" t="s">
        <v>1112</v>
      </c>
      <c r="G215" s="58" t="s">
        <v>1113</v>
      </c>
      <c r="H215" s="58" t="s">
        <v>1114</v>
      </c>
      <c r="I215" s="58" t="s">
        <v>1115</v>
      </c>
      <c r="J215" s="219"/>
      <c r="K215" s="219"/>
    </row>
    <row r="216" ht="15.75" customHeight="1">
      <c r="A216" s="221" t="s">
        <v>10</v>
      </c>
      <c r="B216" s="233">
        <v>15.0</v>
      </c>
      <c r="C216" s="234" t="s">
        <v>984</v>
      </c>
      <c r="D216" s="62" t="s">
        <v>1000</v>
      </c>
      <c r="E216" s="62" t="s">
        <v>107</v>
      </c>
      <c r="F216" s="62" t="s">
        <v>1112</v>
      </c>
      <c r="G216" s="62" t="s">
        <v>1113</v>
      </c>
      <c r="H216" s="62" t="s">
        <v>1114</v>
      </c>
      <c r="I216" s="62" t="s">
        <v>1115</v>
      </c>
      <c r="J216" s="221"/>
      <c r="K216" s="234" t="s">
        <v>1187</v>
      </c>
    </row>
    <row r="217" ht="15.75" customHeight="1">
      <c r="A217" s="226" t="s">
        <v>10</v>
      </c>
      <c r="B217" s="227">
        <v>15.0</v>
      </c>
      <c r="C217" s="224" t="s">
        <v>1134</v>
      </c>
      <c r="D217" s="226" t="s">
        <v>1135</v>
      </c>
      <c r="E217" s="127" t="s">
        <v>1128</v>
      </c>
      <c r="F217" s="88" t="s">
        <v>1118</v>
      </c>
      <c r="G217" s="127" t="s">
        <v>1136</v>
      </c>
      <c r="H217" s="55" t="s">
        <v>81</v>
      </c>
      <c r="I217" s="127" t="s">
        <v>103</v>
      </c>
      <c r="J217" s="226"/>
      <c r="K217" s="211" t="s">
        <v>1137</v>
      </c>
    </row>
    <row r="218" ht="15.75" customHeight="1">
      <c r="A218" s="229" t="s">
        <v>10</v>
      </c>
      <c r="B218" s="230">
        <v>16.0</v>
      </c>
      <c r="C218" s="231"/>
      <c r="D218" s="229"/>
      <c r="E218" s="229"/>
      <c r="F218" s="229"/>
      <c r="G218" s="229"/>
      <c r="H218" s="229"/>
      <c r="I218" s="229"/>
      <c r="J218" s="229"/>
      <c r="K218" s="229"/>
    </row>
    <row r="219" ht="15.75" customHeight="1">
      <c r="A219" s="229" t="s">
        <v>10</v>
      </c>
      <c r="B219" s="230">
        <v>17.0</v>
      </c>
      <c r="C219" s="231"/>
      <c r="D219" s="229"/>
      <c r="E219" s="229"/>
      <c r="F219" s="229"/>
      <c r="G219" s="229"/>
      <c r="H219" s="229"/>
      <c r="I219" s="229"/>
      <c r="J219" s="229"/>
      <c r="K219" s="229"/>
    </row>
    <row r="220" ht="15.75" customHeight="1">
      <c r="A220" s="219" t="s">
        <v>10</v>
      </c>
      <c r="B220" s="232">
        <v>18.0</v>
      </c>
      <c r="C220" s="212" t="s">
        <v>1123</v>
      </c>
      <c r="D220" s="58" t="s">
        <v>987</v>
      </c>
      <c r="E220" s="58" t="s">
        <v>1124</v>
      </c>
      <c r="F220" s="58" t="s">
        <v>94</v>
      </c>
      <c r="G220" s="58" t="s">
        <v>1125</v>
      </c>
      <c r="H220" s="58" t="s">
        <v>1126</v>
      </c>
      <c r="I220" s="58" t="s">
        <v>1127</v>
      </c>
      <c r="J220" s="219"/>
      <c r="K220" s="219"/>
    </row>
    <row r="221" ht="15.75" customHeight="1">
      <c r="A221" s="221" t="s">
        <v>10</v>
      </c>
      <c r="B221" s="233">
        <v>18.0</v>
      </c>
      <c r="C221" s="234" t="s">
        <v>1189</v>
      </c>
      <c r="D221" s="62" t="s">
        <v>987</v>
      </c>
      <c r="E221" s="62" t="s">
        <v>1124</v>
      </c>
      <c r="F221" s="62" t="s">
        <v>94</v>
      </c>
      <c r="G221" s="62" t="s">
        <v>1125</v>
      </c>
      <c r="H221" s="62" t="s">
        <v>1126</v>
      </c>
      <c r="I221" s="62" t="s">
        <v>1127</v>
      </c>
      <c r="J221" s="221"/>
      <c r="K221" s="234" t="s">
        <v>1187</v>
      </c>
    </row>
    <row r="222" ht="15.75" customHeight="1">
      <c r="A222" s="219" t="s">
        <v>10</v>
      </c>
      <c r="B222" s="232">
        <v>19.0</v>
      </c>
      <c r="C222" s="212" t="s">
        <v>1138</v>
      </c>
      <c r="D222" s="58" t="s">
        <v>977</v>
      </c>
      <c r="E222" s="58" t="s">
        <v>1139</v>
      </c>
      <c r="F222" s="58" t="s">
        <v>1140</v>
      </c>
      <c r="G222" s="58" t="s">
        <v>1141</v>
      </c>
      <c r="H222" s="58" t="s">
        <v>1142</v>
      </c>
      <c r="I222" s="58" t="s">
        <v>1143</v>
      </c>
      <c r="J222" s="219"/>
      <c r="K222" s="200" t="s">
        <v>1200</v>
      </c>
    </row>
    <row r="223" ht="15.75" customHeight="1">
      <c r="A223" s="221" t="s">
        <v>10</v>
      </c>
      <c r="B223" s="233">
        <v>19.0</v>
      </c>
      <c r="C223" s="234" t="s">
        <v>1189</v>
      </c>
      <c r="D223" s="62" t="s">
        <v>977</v>
      </c>
      <c r="E223" s="62" t="s">
        <v>1139</v>
      </c>
      <c r="F223" s="62" t="s">
        <v>1140</v>
      </c>
      <c r="G223" s="62" t="s">
        <v>1141</v>
      </c>
      <c r="H223" s="62" t="s">
        <v>1142</v>
      </c>
      <c r="I223" s="62" t="s">
        <v>1143</v>
      </c>
      <c r="J223" s="221"/>
      <c r="K223" s="234" t="s">
        <v>1187</v>
      </c>
    </row>
    <row r="224" ht="15.75" customHeight="1">
      <c r="A224" s="219" t="s">
        <v>10</v>
      </c>
      <c r="B224" s="232">
        <v>19.0</v>
      </c>
      <c r="C224" s="212" t="s">
        <v>1151</v>
      </c>
      <c r="D224" s="58" t="s">
        <v>993</v>
      </c>
      <c r="E224" s="58" t="s">
        <v>104</v>
      </c>
      <c r="F224" s="58" t="s">
        <v>1152</v>
      </c>
      <c r="G224" s="58" t="s">
        <v>1153</v>
      </c>
      <c r="H224" s="58" t="s">
        <v>1042</v>
      </c>
      <c r="I224" s="58" t="s">
        <v>1154</v>
      </c>
      <c r="J224" s="219"/>
      <c r="K224" s="220" t="s">
        <v>1201</v>
      </c>
    </row>
    <row r="225" ht="15.75" customHeight="1">
      <c r="A225" s="221" t="s">
        <v>10</v>
      </c>
      <c r="B225" s="233">
        <v>19.0</v>
      </c>
      <c r="C225" s="234" t="s">
        <v>984</v>
      </c>
      <c r="D225" s="62" t="s">
        <v>993</v>
      </c>
      <c r="E225" s="62" t="s">
        <v>104</v>
      </c>
      <c r="F225" s="62" t="s">
        <v>1152</v>
      </c>
      <c r="G225" s="62" t="s">
        <v>1153</v>
      </c>
      <c r="H225" s="62" t="s">
        <v>1042</v>
      </c>
      <c r="I225" s="62" t="s">
        <v>1154</v>
      </c>
      <c r="J225" s="221"/>
      <c r="K225" s="234" t="s">
        <v>1187</v>
      </c>
    </row>
    <row r="226" ht="15.75" customHeight="1">
      <c r="A226" s="219" t="s">
        <v>10</v>
      </c>
      <c r="B226" s="232">
        <v>19.0</v>
      </c>
      <c r="C226" s="212" t="s">
        <v>1129</v>
      </c>
      <c r="D226" s="58" t="s">
        <v>1000</v>
      </c>
      <c r="E226" s="58" t="s">
        <v>1049</v>
      </c>
      <c r="F226" s="58" t="s">
        <v>1130</v>
      </c>
      <c r="G226" s="58" t="s">
        <v>1131</v>
      </c>
      <c r="H226" s="58" t="s">
        <v>1132</v>
      </c>
      <c r="I226" s="58" t="s">
        <v>1133</v>
      </c>
      <c r="J226" s="219"/>
      <c r="K226" s="219"/>
    </row>
    <row r="227" ht="15.75" customHeight="1">
      <c r="A227" s="221" t="s">
        <v>10</v>
      </c>
      <c r="B227" s="233">
        <v>19.0</v>
      </c>
      <c r="C227" s="234" t="s">
        <v>1189</v>
      </c>
      <c r="D227" s="62" t="s">
        <v>1000</v>
      </c>
      <c r="E227" s="62" t="s">
        <v>1049</v>
      </c>
      <c r="F227" s="62" t="s">
        <v>1130</v>
      </c>
      <c r="G227" s="62" t="s">
        <v>1131</v>
      </c>
      <c r="H227" s="62" t="s">
        <v>1132</v>
      </c>
      <c r="I227" s="62" t="s">
        <v>1133</v>
      </c>
      <c r="J227" s="221"/>
      <c r="K227" s="234" t="s">
        <v>1187</v>
      </c>
    </row>
    <row r="228" ht="15.75" customHeight="1">
      <c r="A228" s="219" t="s">
        <v>10</v>
      </c>
      <c r="B228" s="232">
        <v>20.0</v>
      </c>
      <c r="C228" s="212" t="s">
        <v>1156</v>
      </c>
      <c r="D228" s="58" t="s">
        <v>977</v>
      </c>
      <c r="E228" s="58" t="s">
        <v>1157</v>
      </c>
      <c r="F228" s="58" t="s">
        <v>1158</v>
      </c>
      <c r="G228" s="58" t="s">
        <v>1159</v>
      </c>
      <c r="H228" s="58" t="s">
        <v>1160</v>
      </c>
      <c r="I228" s="58" t="s">
        <v>1161</v>
      </c>
      <c r="J228" s="219"/>
      <c r="K228" s="218" t="s">
        <v>1202</v>
      </c>
    </row>
    <row r="229" ht="15.75" customHeight="1">
      <c r="A229" s="221" t="s">
        <v>10</v>
      </c>
      <c r="B229" s="233">
        <v>20.0</v>
      </c>
      <c r="C229" s="234" t="s">
        <v>1189</v>
      </c>
      <c r="D229" s="62" t="s">
        <v>977</v>
      </c>
      <c r="E229" s="62" t="s">
        <v>1157</v>
      </c>
      <c r="F229" s="62" t="s">
        <v>1158</v>
      </c>
      <c r="G229" s="62" t="s">
        <v>1159</v>
      </c>
      <c r="H229" s="62" t="s">
        <v>1160</v>
      </c>
      <c r="I229" s="62" t="s">
        <v>1161</v>
      </c>
      <c r="J229" s="221"/>
      <c r="K229" s="234" t="s">
        <v>1187</v>
      </c>
    </row>
    <row r="230" ht="15.75" customHeight="1">
      <c r="A230" s="219" t="s">
        <v>10</v>
      </c>
      <c r="B230" s="232">
        <v>20.0</v>
      </c>
      <c r="C230" s="212" t="s">
        <v>1145</v>
      </c>
      <c r="D230" s="58" t="s">
        <v>987</v>
      </c>
      <c r="E230" s="58" t="s">
        <v>1146</v>
      </c>
      <c r="F230" s="58" t="s">
        <v>1147</v>
      </c>
      <c r="G230" s="58" t="s">
        <v>1148</v>
      </c>
      <c r="H230" s="58" t="s">
        <v>1149</v>
      </c>
      <c r="I230" s="58" t="s">
        <v>1150</v>
      </c>
      <c r="J230" s="219"/>
      <c r="K230" s="219"/>
    </row>
    <row r="231">
      <c r="A231" s="221" t="s">
        <v>10</v>
      </c>
      <c r="B231" s="233">
        <v>20.0</v>
      </c>
      <c r="C231" s="234" t="s">
        <v>1189</v>
      </c>
      <c r="D231" s="62" t="s">
        <v>987</v>
      </c>
      <c r="E231" s="62" t="s">
        <v>1146</v>
      </c>
      <c r="F231" s="62" t="s">
        <v>1147</v>
      </c>
      <c r="G231" s="62" t="s">
        <v>1148</v>
      </c>
      <c r="H231" s="62" t="s">
        <v>1149</v>
      </c>
      <c r="I231" s="62" t="s">
        <v>1150</v>
      </c>
      <c r="J231" s="236"/>
      <c r="K231" s="234" t="s">
        <v>1187</v>
      </c>
    </row>
    <row r="232" ht="15.75" customHeight="1">
      <c r="A232" s="226" t="s">
        <v>10</v>
      </c>
      <c r="B232" s="227">
        <v>21.0</v>
      </c>
      <c r="C232" s="228"/>
      <c r="D232" s="226"/>
      <c r="E232" s="226"/>
      <c r="F232" s="226"/>
      <c r="G232" s="226"/>
      <c r="H232" s="226"/>
      <c r="I232" s="226"/>
      <c r="J232" s="226"/>
      <c r="K232" s="226"/>
    </row>
    <row r="233" ht="15.75" customHeight="1">
      <c r="A233" s="226" t="s">
        <v>10</v>
      </c>
      <c r="B233" s="227">
        <v>22.0</v>
      </c>
      <c r="C233" s="228"/>
      <c r="D233" s="226"/>
      <c r="E233" s="226"/>
      <c r="F233" s="226"/>
      <c r="G233" s="226"/>
      <c r="H233" s="226"/>
      <c r="I233" s="226"/>
      <c r="J233" s="226"/>
      <c r="K233" s="226"/>
    </row>
    <row r="234" ht="15.75" customHeight="1">
      <c r="A234" s="229" t="s">
        <v>10</v>
      </c>
      <c r="B234" s="230">
        <v>23.0</v>
      </c>
      <c r="C234" s="231"/>
      <c r="D234" s="229"/>
      <c r="E234" s="229"/>
      <c r="F234" s="229"/>
      <c r="G234" s="229"/>
      <c r="H234" s="229"/>
      <c r="I234" s="229"/>
      <c r="J234" s="229"/>
      <c r="K234" s="229"/>
    </row>
    <row r="235" ht="15.75" customHeight="1">
      <c r="A235" s="226" t="s">
        <v>10</v>
      </c>
      <c r="B235" s="227">
        <v>24.0</v>
      </c>
      <c r="C235" s="228"/>
      <c r="D235" s="226"/>
      <c r="E235" s="226"/>
      <c r="F235" s="226"/>
      <c r="G235" s="226"/>
      <c r="H235" s="226"/>
      <c r="I235" s="226"/>
      <c r="J235" s="226"/>
      <c r="K235" s="226"/>
    </row>
    <row r="236" ht="15.75" customHeight="1">
      <c r="A236" s="226" t="s">
        <v>10</v>
      </c>
      <c r="B236" s="227">
        <v>25.0</v>
      </c>
      <c r="C236" s="228"/>
      <c r="D236" s="226"/>
      <c r="E236" s="226"/>
      <c r="F236" s="226"/>
      <c r="G236" s="226"/>
      <c r="H236" s="226"/>
      <c r="I236" s="226"/>
      <c r="J236" s="226"/>
      <c r="K236" s="226"/>
    </row>
    <row r="237" ht="15.75" customHeight="1">
      <c r="A237" s="226" t="s">
        <v>10</v>
      </c>
      <c r="B237" s="227">
        <v>26.0</v>
      </c>
      <c r="C237" s="228" t="s">
        <v>851</v>
      </c>
      <c r="D237" s="88" t="s">
        <v>1164</v>
      </c>
      <c r="E237" s="88" t="s">
        <v>1135</v>
      </c>
      <c r="F237" s="88" t="s">
        <v>1203</v>
      </c>
      <c r="G237" s="88" t="s">
        <v>1128</v>
      </c>
      <c r="H237" s="55" t="s">
        <v>81</v>
      </c>
      <c r="I237" s="88" t="s">
        <v>103</v>
      </c>
      <c r="J237" s="88" t="s">
        <v>1118</v>
      </c>
      <c r="K237" s="137" t="s">
        <v>1167</v>
      </c>
    </row>
    <row r="238" ht="15.75" customHeight="1">
      <c r="A238" s="226" t="s">
        <v>10</v>
      </c>
      <c r="B238" s="227">
        <v>27.0</v>
      </c>
      <c r="C238" s="228"/>
      <c r="D238" s="226"/>
      <c r="E238" s="226"/>
      <c r="F238" s="226"/>
      <c r="G238" s="226"/>
      <c r="H238" s="226"/>
      <c r="I238" s="226"/>
      <c r="J238" s="226"/>
      <c r="K238" s="226"/>
    </row>
    <row r="239" ht="15.75" customHeight="1">
      <c r="A239" s="226" t="s">
        <v>10</v>
      </c>
      <c r="B239" s="227">
        <v>28.0</v>
      </c>
      <c r="C239" s="237" t="s">
        <v>1163</v>
      </c>
      <c r="D239" s="88" t="s">
        <v>1164</v>
      </c>
      <c r="E239" s="88" t="s">
        <v>1165</v>
      </c>
      <c r="F239" s="88" t="s">
        <v>1135</v>
      </c>
      <c r="G239" s="88" t="s">
        <v>1128</v>
      </c>
      <c r="H239" s="55" t="s">
        <v>81</v>
      </c>
      <c r="I239" s="88" t="s">
        <v>103</v>
      </c>
      <c r="J239" s="88" t="s">
        <v>1118</v>
      </c>
      <c r="K239" s="238" t="s">
        <v>1204</v>
      </c>
    </row>
    <row r="240" ht="15.75" customHeight="1">
      <c r="A240" s="226" t="s">
        <v>10</v>
      </c>
      <c r="B240" s="227">
        <v>29.0</v>
      </c>
      <c r="C240" s="224" t="s">
        <v>1134</v>
      </c>
      <c r="D240" s="46" t="s">
        <v>1183</v>
      </c>
      <c r="E240" s="127" t="s">
        <v>1128</v>
      </c>
      <c r="F240" s="127" t="s">
        <v>106</v>
      </c>
      <c r="G240" s="127" t="s">
        <v>1136</v>
      </c>
      <c r="H240" s="46" t="s">
        <v>81</v>
      </c>
      <c r="I240" s="127" t="s">
        <v>103</v>
      </c>
      <c r="J240" s="226"/>
      <c r="K240" s="211" t="s">
        <v>1137</v>
      </c>
    </row>
    <row r="241" ht="15.75" customHeight="1">
      <c r="A241" s="229" t="s">
        <v>10</v>
      </c>
      <c r="B241" s="230">
        <v>30.0</v>
      </c>
      <c r="C241" s="231"/>
      <c r="D241" s="229"/>
      <c r="E241" s="229"/>
      <c r="F241" s="229"/>
      <c r="G241" s="229"/>
      <c r="H241" s="229"/>
      <c r="I241" s="229"/>
      <c r="J241" s="229"/>
      <c r="K241" s="229"/>
    </row>
    <row r="242" ht="15.75" customHeight="1">
      <c r="A242" s="239"/>
      <c r="B242" s="240"/>
      <c r="C242" s="241"/>
      <c r="D242" s="239"/>
      <c r="E242" s="239"/>
      <c r="F242" s="239"/>
      <c r="G242" s="239"/>
      <c r="H242" s="239"/>
      <c r="I242" s="239"/>
      <c r="J242" s="239"/>
      <c r="K242" s="239"/>
    </row>
    <row r="243" ht="15.75" customHeight="1">
      <c r="A243" s="226" t="s">
        <v>11</v>
      </c>
      <c r="B243" s="227">
        <v>1.0</v>
      </c>
      <c r="C243" s="228"/>
      <c r="D243" s="226"/>
      <c r="E243" s="226"/>
      <c r="F243" s="226"/>
      <c r="G243" s="226"/>
      <c r="H243" s="226"/>
      <c r="I243" s="226"/>
      <c r="J243" s="226"/>
      <c r="K243" s="226"/>
    </row>
    <row r="244" ht="15.75" customHeight="1">
      <c r="A244" s="226" t="s">
        <v>11</v>
      </c>
      <c r="B244" s="227">
        <v>2.0</v>
      </c>
      <c r="C244" s="228"/>
      <c r="D244" s="226"/>
      <c r="E244" s="226"/>
      <c r="F244" s="226"/>
      <c r="G244" s="226"/>
      <c r="H244" s="226"/>
      <c r="I244" s="226"/>
      <c r="J244" s="226"/>
      <c r="K244" s="226"/>
    </row>
    <row r="245" ht="15.75" customHeight="1">
      <c r="A245" s="219" t="s">
        <v>11</v>
      </c>
      <c r="B245" s="232">
        <v>3.0</v>
      </c>
      <c r="C245" s="212" t="s">
        <v>976</v>
      </c>
      <c r="D245" s="58" t="s">
        <v>977</v>
      </c>
      <c r="E245" s="58" t="s">
        <v>978</v>
      </c>
      <c r="F245" s="58" t="s">
        <v>979</v>
      </c>
      <c r="G245" s="58" t="s">
        <v>980</v>
      </c>
      <c r="H245" s="58" t="s">
        <v>981</v>
      </c>
      <c r="I245" s="58" t="s">
        <v>982</v>
      </c>
      <c r="J245" s="219"/>
      <c r="K245" s="219"/>
    </row>
    <row r="246" ht="15.75" customHeight="1">
      <c r="A246" s="219" t="s">
        <v>11</v>
      </c>
      <c r="B246" s="232">
        <v>3.0</v>
      </c>
      <c r="C246" s="212" t="s">
        <v>986</v>
      </c>
      <c r="D246" s="58" t="s">
        <v>987</v>
      </c>
      <c r="E246" s="58" t="s">
        <v>988</v>
      </c>
      <c r="F246" s="58" t="s">
        <v>989</v>
      </c>
      <c r="G246" s="58" t="s">
        <v>990</v>
      </c>
      <c r="H246" s="58" t="s">
        <v>980</v>
      </c>
      <c r="I246" s="58" t="s">
        <v>991</v>
      </c>
      <c r="J246" s="219"/>
      <c r="K246" s="219"/>
    </row>
    <row r="247" ht="15.75" customHeight="1">
      <c r="A247" s="219" t="s">
        <v>11</v>
      </c>
      <c r="B247" s="232">
        <v>4.0</v>
      </c>
      <c r="C247" s="212" t="s">
        <v>1076</v>
      </c>
      <c r="D247" s="58" t="s">
        <v>993</v>
      </c>
      <c r="E247" s="58" t="s">
        <v>1077</v>
      </c>
      <c r="F247" s="58" t="s">
        <v>1078</v>
      </c>
      <c r="G247" s="58" t="s">
        <v>1079</v>
      </c>
      <c r="H247" s="58" t="s">
        <v>1080</v>
      </c>
      <c r="I247" s="58" t="s">
        <v>1081</v>
      </c>
      <c r="J247" s="219"/>
      <c r="K247" s="219"/>
    </row>
    <row r="248" ht="15.75" customHeight="1">
      <c r="A248" s="219" t="s">
        <v>11</v>
      </c>
      <c r="B248" s="232">
        <v>4.0</v>
      </c>
      <c r="C248" s="212" t="s">
        <v>999</v>
      </c>
      <c r="D248" s="58" t="s">
        <v>1000</v>
      </c>
      <c r="E248" s="58" t="s">
        <v>1001</v>
      </c>
      <c r="F248" s="58" t="s">
        <v>1002</v>
      </c>
      <c r="G248" s="58" t="s">
        <v>1003</v>
      </c>
      <c r="H248" s="58" t="s">
        <v>1004</v>
      </c>
      <c r="I248" s="58" t="s">
        <v>1005</v>
      </c>
      <c r="J248" s="219"/>
      <c r="K248" s="219"/>
    </row>
    <row r="249" ht="15.75" customHeight="1">
      <c r="A249" s="202" t="s">
        <v>11</v>
      </c>
      <c r="B249" s="203">
        <v>4.0</v>
      </c>
      <c r="C249" s="204" t="s">
        <v>1062</v>
      </c>
      <c r="D249" s="205" t="s">
        <v>1063</v>
      </c>
      <c r="E249" s="206"/>
      <c r="F249" s="206"/>
      <c r="G249" s="206"/>
      <c r="H249" s="206"/>
      <c r="I249" s="206"/>
      <c r="J249" s="206"/>
      <c r="K249" s="207"/>
    </row>
    <row r="250" ht="15.75" customHeight="1">
      <c r="A250" s="219" t="s">
        <v>11</v>
      </c>
      <c r="B250" s="232">
        <v>5.0</v>
      </c>
      <c r="C250" s="212" t="s">
        <v>1013</v>
      </c>
      <c r="D250" s="58" t="s">
        <v>987</v>
      </c>
      <c r="E250" s="58" t="s">
        <v>1014</v>
      </c>
      <c r="F250" s="58" t="s">
        <v>1015</v>
      </c>
      <c r="G250" s="58" t="s">
        <v>1016</v>
      </c>
      <c r="H250" s="58" t="s">
        <v>1017</v>
      </c>
      <c r="I250" s="58" t="s">
        <v>1018</v>
      </c>
      <c r="J250" s="219"/>
      <c r="K250" s="219"/>
    </row>
    <row r="251" ht="15.75" customHeight="1">
      <c r="A251" s="219" t="s">
        <v>11</v>
      </c>
      <c r="B251" s="232">
        <v>6.0</v>
      </c>
      <c r="C251" s="212" t="s">
        <v>992</v>
      </c>
      <c r="D251" s="58" t="s">
        <v>977</v>
      </c>
      <c r="E251" s="58" t="s">
        <v>81</v>
      </c>
      <c r="F251" s="58" t="s">
        <v>994</v>
      </c>
      <c r="G251" s="58" t="s">
        <v>995</v>
      </c>
      <c r="H251" s="58" t="s">
        <v>996</v>
      </c>
      <c r="I251" s="58" t="s">
        <v>997</v>
      </c>
      <c r="J251" s="219"/>
      <c r="K251" s="218" t="s">
        <v>1205</v>
      </c>
    </row>
    <row r="252" ht="15.75" customHeight="1">
      <c r="A252" s="219" t="s">
        <v>11</v>
      </c>
      <c r="B252" s="232">
        <v>6.0</v>
      </c>
      <c r="C252" s="212" t="s">
        <v>1027</v>
      </c>
      <c r="D252" s="219" t="s">
        <v>1000</v>
      </c>
      <c r="E252" s="58" t="s">
        <v>1028</v>
      </c>
      <c r="F252" s="58" t="s">
        <v>1029</v>
      </c>
      <c r="G252" s="58" t="s">
        <v>1030</v>
      </c>
      <c r="H252" s="58" t="s">
        <v>1031</v>
      </c>
      <c r="I252" s="58" t="s">
        <v>1032</v>
      </c>
      <c r="J252" s="219"/>
      <c r="K252" s="220" t="s">
        <v>1192</v>
      </c>
    </row>
    <row r="253" ht="15.75" customHeight="1">
      <c r="A253" s="202" t="s">
        <v>11</v>
      </c>
      <c r="B253" s="203">
        <v>7.0</v>
      </c>
      <c r="C253" s="204" t="s">
        <v>1116</v>
      </c>
      <c r="D253" s="205" t="s">
        <v>242</v>
      </c>
      <c r="E253" s="205" t="s">
        <v>1182</v>
      </c>
      <c r="F253" s="205" t="s">
        <v>82</v>
      </c>
      <c r="G253" s="205" t="s">
        <v>85</v>
      </c>
      <c r="H253" s="206"/>
      <c r="I253" s="206"/>
      <c r="J253" s="206"/>
      <c r="K253" s="207"/>
    </row>
    <row r="254" ht="15.75" customHeight="1">
      <c r="A254" s="219" t="s">
        <v>11</v>
      </c>
      <c r="B254" s="232">
        <v>8.0</v>
      </c>
      <c r="C254" s="212" t="s">
        <v>1117</v>
      </c>
      <c r="D254" s="58" t="s">
        <v>993</v>
      </c>
      <c r="E254" s="58" t="s">
        <v>1118</v>
      </c>
      <c r="F254" s="58" t="s">
        <v>1119</v>
      </c>
      <c r="G254" s="58" t="s">
        <v>1120</v>
      </c>
      <c r="H254" s="58" t="s">
        <v>1121</v>
      </c>
      <c r="I254" s="58" t="s">
        <v>85</v>
      </c>
      <c r="J254" s="219"/>
      <c r="K254" s="219"/>
    </row>
    <row r="255" ht="15.75" customHeight="1">
      <c r="A255" s="219" t="s">
        <v>11</v>
      </c>
      <c r="B255" s="232">
        <v>8.0</v>
      </c>
      <c r="C255" s="212" t="s">
        <v>1034</v>
      </c>
      <c r="D255" s="58" t="s">
        <v>987</v>
      </c>
      <c r="E255" s="58" t="s">
        <v>1035</v>
      </c>
      <c r="F255" s="58" t="s">
        <v>1036</v>
      </c>
      <c r="G255" s="58" t="s">
        <v>1037</v>
      </c>
      <c r="H255" s="58" t="s">
        <v>1038</v>
      </c>
      <c r="I255" s="58" t="s">
        <v>1039</v>
      </c>
      <c r="J255" s="219"/>
      <c r="K255" s="219"/>
    </row>
    <row r="256" ht="15.75" customHeight="1">
      <c r="A256" s="202" t="s">
        <v>11</v>
      </c>
      <c r="B256" s="203">
        <v>8.0</v>
      </c>
      <c r="C256" s="204" t="s">
        <v>86</v>
      </c>
      <c r="D256" s="205" t="s">
        <v>242</v>
      </c>
      <c r="E256" s="205" t="s">
        <v>1128</v>
      </c>
      <c r="F256" s="205" t="s">
        <v>88</v>
      </c>
      <c r="G256" s="205"/>
      <c r="H256" s="205"/>
      <c r="I256" s="206"/>
      <c r="J256" s="206"/>
      <c r="K256" s="207"/>
    </row>
    <row r="257" ht="15.75" customHeight="1">
      <c r="A257" s="219" t="s">
        <v>11</v>
      </c>
      <c r="B257" s="232">
        <v>9.0</v>
      </c>
      <c r="C257" s="212" t="s">
        <v>1006</v>
      </c>
      <c r="D257" s="58" t="s">
        <v>977</v>
      </c>
      <c r="E257" s="58" t="s">
        <v>1007</v>
      </c>
      <c r="F257" s="58" t="s">
        <v>1008</v>
      </c>
      <c r="G257" s="58" t="s">
        <v>1009</v>
      </c>
      <c r="H257" s="58" t="s">
        <v>1010</v>
      </c>
      <c r="I257" s="58" t="s">
        <v>1011</v>
      </c>
      <c r="J257" s="219"/>
      <c r="K257" s="219"/>
    </row>
    <row r="258" ht="15.75" customHeight="1">
      <c r="A258" s="219" t="s">
        <v>11</v>
      </c>
      <c r="B258" s="232">
        <v>9.0</v>
      </c>
      <c r="C258" s="212" t="s">
        <v>1092</v>
      </c>
      <c r="D258" s="58" t="s">
        <v>993</v>
      </c>
      <c r="E258" s="58" t="s">
        <v>1093</v>
      </c>
      <c r="F258" s="58" t="s">
        <v>1094</v>
      </c>
      <c r="G258" s="58" t="s">
        <v>1095</v>
      </c>
      <c r="H258" s="58" t="s">
        <v>1096</v>
      </c>
      <c r="I258" s="58" t="s">
        <v>1097</v>
      </c>
      <c r="J258" s="219"/>
      <c r="K258" s="219"/>
    </row>
    <row r="259" ht="15.75" customHeight="1">
      <c r="A259" s="219" t="s">
        <v>11</v>
      </c>
      <c r="B259" s="232">
        <v>9.0</v>
      </c>
      <c r="C259" s="212" t="s">
        <v>1040</v>
      </c>
      <c r="D259" s="58" t="s">
        <v>1000</v>
      </c>
      <c r="E259" s="58" t="s">
        <v>1041</v>
      </c>
      <c r="F259" s="58" t="s">
        <v>1018</v>
      </c>
      <c r="G259" s="58" t="s">
        <v>1042</v>
      </c>
      <c r="H259" s="58" t="s">
        <v>1043</v>
      </c>
      <c r="I259" s="58" t="s">
        <v>1044</v>
      </c>
      <c r="J259" s="219"/>
      <c r="K259" s="219"/>
    </row>
    <row r="260" ht="15.75" customHeight="1">
      <c r="A260" s="219" t="s">
        <v>11</v>
      </c>
      <c r="B260" s="232">
        <v>10.0</v>
      </c>
      <c r="C260" s="212" t="s">
        <v>1020</v>
      </c>
      <c r="D260" s="58" t="s">
        <v>977</v>
      </c>
      <c r="E260" s="58" t="s">
        <v>1021</v>
      </c>
      <c r="F260" s="58" t="s">
        <v>1022</v>
      </c>
      <c r="G260" s="58" t="s">
        <v>1023</v>
      </c>
      <c r="H260" s="58" t="s">
        <v>1024</v>
      </c>
      <c r="I260" s="58" t="s">
        <v>1025</v>
      </c>
      <c r="J260" s="58"/>
      <c r="K260" s="219"/>
    </row>
    <row r="261" ht="15.75" customHeight="1">
      <c r="A261" s="219" t="s">
        <v>11</v>
      </c>
      <c r="B261" s="232">
        <v>10.0</v>
      </c>
      <c r="C261" s="212" t="s">
        <v>1045</v>
      </c>
      <c r="D261" s="58" t="s">
        <v>987</v>
      </c>
      <c r="E261" s="58" t="s">
        <v>1046</v>
      </c>
      <c r="F261" s="58" t="s">
        <v>1047</v>
      </c>
      <c r="G261" s="58" t="s">
        <v>1048</v>
      </c>
      <c r="H261" s="58" t="s">
        <v>1049</v>
      </c>
      <c r="I261" s="58" t="s">
        <v>1050</v>
      </c>
      <c r="J261" s="219"/>
      <c r="K261" s="219"/>
    </row>
    <row r="262" ht="15.75" customHeight="1">
      <c r="A262" s="219" t="s">
        <v>11</v>
      </c>
      <c r="B262" s="232">
        <v>11.0</v>
      </c>
      <c r="C262" s="212" t="s">
        <v>1104</v>
      </c>
      <c r="D262" s="58" t="s">
        <v>993</v>
      </c>
      <c r="E262" s="58" t="s">
        <v>1105</v>
      </c>
      <c r="F262" s="58" t="s">
        <v>1106</v>
      </c>
      <c r="G262" s="58" t="s">
        <v>1107</v>
      </c>
      <c r="H262" s="58" t="s">
        <v>1108</v>
      </c>
      <c r="I262" s="58" t="s">
        <v>1109</v>
      </c>
      <c r="J262" s="219"/>
      <c r="K262" s="219"/>
    </row>
    <row r="263" ht="15.75" customHeight="1">
      <c r="A263" s="219" t="s">
        <v>11</v>
      </c>
      <c r="B263" s="232">
        <v>11.0</v>
      </c>
      <c r="C263" s="212" t="s">
        <v>1057</v>
      </c>
      <c r="D263" s="58" t="s">
        <v>1000</v>
      </c>
      <c r="E263" s="58" t="s">
        <v>1058</v>
      </c>
      <c r="F263" s="58" t="s">
        <v>1059</v>
      </c>
      <c r="G263" s="58" t="s">
        <v>1060</v>
      </c>
      <c r="H263" s="58" t="s">
        <v>136</v>
      </c>
      <c r="I263" s="58" t="s">
        <v>1061</v>
      </c>
      <c r="J263" s="219"/>
      <c r="K263" s="219"/>
    </row>
    <row r="264" ht="15.75" customHeight="1">
      <c r="A264" s="219" t="s">
        <v>11</v>
      </c>
      <c r="B264" s="232">
        <v>12.0</v>
      </c>
      <c r="C264" s="212" t="s">
        <v>1069</v>
      </c>
      <c r="D264" s="58" t="s">
        <v>987</v>
      </c>
      <c r="E264" s="58" t="s">
        <v>1070</v>
      </c>
      <c r="F264" s="58" t="s">
        <v>1071</v>
      </c>
      <c r="G264" s="58" t="s">
        <v>1072</v>
      </c>
      <c r="H264" s="58" t="s">
        <v>1073</v>
      </c>
      <c r="I264" s="58" t="s">
        <v>1074</v>
      </c>
      <c r="J264" s="219"/>
      <c r="K264" s="219"/>
    </row>
    <row r="265" ht="15.75" customHeight="1">
      <c r="A265" s="219" t="s">
        <v>11</v>
      </c>
      <c r="B265" s="232">
        <v>13.0</v>
      </c>
      <c r="C265" s="212" t="s">
        <v>1051</v>
      </c>
      <c r="D265" s="58" t="s">
        <v>977</v>
      </c>
      <c r="E265" s="58" t="s">
        <v>95</v>
      </c>
      <c r="F265" s="58" t="s">
        <v>1052</v>
      </c>
      <c r="G265" s="58" t="s">
        <v>1053</v>
      </c>
      <c r="H265" s="58" t="s">
        <v>1054</v>
      </c>
      <c r="I265" s="58" t="s">
        <v>1055</v>
      </c>
      <c r="J265" s="219"/>
      <c r="K265" s="219"/>
    </row>
    <row r="266" ht="15.75" customHeight="1">
      <c r="A266" s="219" t="s">
        <v>11</v>
      </c>
      <c r="B266" s="232">
        <v>13.0</v>
      </c>
      <c r="C266" s="212" t="s">
        <v>1082</v>
      </c>
      <c r="D266" s="58" t="s">
        <v>987</v>
      </c>
      <c r="E266" s="58" t="s">
        <v>1083</v>
      </c>
      <c r="F266" s="58" t="s">
        <v>1084</v>
      </c>
      <c r="G266" s="58" t="s">
        <v>1085</v>
      </c>
      <c r="H266" s="58" t="s">
        <v>1086</v>
      </c>
      <c r="I266" s="58" t="s">
        <v>1071</v>
      </c>
      <c r="J266" s="219"/>
      <c r="K266" s="219"/>
    </row>
    <row r="267" ht="15.75" customHeight="1">
      <c r="A267" s="229" t="s">
        <v>11</v>
      </c>
      <c r="B267" s="230">
        <v>14.0</v>
      </c>
      <c r="C267" s="231"/>
      <c r="D267" s="229"/>
      <c r="E267" s="229"/>
      <c r="F267" s="229"/>
      <c r="G267" s="229"/>
      <c r="H267" s="229"/>
      <c r="I267" s="229"/>
      <c r="J267" s="229"/>
      <c r="K267" s="229"/>
    </row>
    <row r="268" ht="15.75" customHeight="1">
      <c r="A268" s="219" t="s">
        <v>11</v>
      </c>
      <c r="B268" s="232">
        <v>15.0</v>
      </c>
      <c r="C268" s="212" t="s">
        <v>1064</v>
      </c>
      <c r="D268" s="58" t="s">
        <v>993</v>
      </c>
      <c r="E268" s="58" t="s">
        <v>1065</v>
      </c>
      <c r="F268" s="58" t="s">
        <v>1066</v>
      </c>
      <c r="G268" s="58" t="s">
        <v>1067</v>
      </c>
      <c r="H268" s="58" t="s">
        <v>1068</v>
      </c>
      <c r="I268" s="58" t="s">
        <v>980</v>
      </c>
      <c r="J268" s="219"/>
      <c r="K268" s="219"/>
    </row>
    <row r="269" ht="15.75" customHeight="1">
      <c r="A269" s="219" t="s">
        <v>11</v>
      </c>
      <c r="B269" s="232">
        <v>15.0</v>
      </c>
      <c r="C269" s="212" t="s">
        <v>1087</v>
      </c>
      <c r="D269" s="58" t="s">
        <v>977</v>
      </c>
      <c r="E269" s="58" t="s">
        <v>1088</v>
      </c>
      <c r="F269" s="58" t="s">
        <v>1089</v>
      </c>
      <c r="G269" s="58" t="s">
        <v>1090</v>
      </c>
      <c r="H269" s="58" t="s">
        <v>1091</v>
      </c>
      <c r="I269" s="58" t="s">
        <v>1083</v>
      </c>
      <c r="J269" s="219"/>
      <c r="K269" s="219"/>
    </row>
    <row r="270" ht="15.75" customHeight="1">
      <c r="A270" s="219" t="s">
        <v>11</v>
      </c>
      <c r="B270" s="232">
        <v>15.0</v>
      </c>
      <c r="C270" s="212" t="s">
        <v>1099</v>
      </c>
      <c r="D270" s="58" t="s">
        <v>1000</v>
      </c>
      <c r="E270" s="58" t="s">
        <v>1100</v>
      </c>
      <c r="F270" s="58" t="s">
        <v>1101</v>
      </c>
      <c r="G270" s="58" t="s">
        <v>1102</v>
      </c>
      <c r="H270" s="58" t="s">
        <v>1103</v>
      </c>
      <c r="I270" s="58" t="s">
        <v>1044</v>
      </c>
      <c r="J270" s="219"/>
      <c r="K270" s="219"/>
    </row>
    <row r="271" ht="15.75" customHeight="1">
      <c r="A271" s="219" t="s">
        <v>11</v>
      </c>
      <c r="B271" s="232">
        <v>16.0</v>
      </c>
      <c r="C271" s="212" t="s">
        <v>1138</v>
      </c>
      <c r="D271" s="58" t="s">
        <v>993</v>
      </c>
      <c r="E271" s="58" t="s">
        <v>1139</v>
      </c>
      <c r="F271" s="58" t="s">
        <v>1140</v>
      </c>
      <c r="G271" s="58" t="s">
        <v>1141</v>
      </c>
      <c r="H271" s="58" t="s">
        <v>1142</v>
      </c>
      <c r="I271" s="58" t="s">
        <v>1143</v>
      </c>
      <c r="J271" s="219"/>
      <c r="K271" s="219"/>
    </row>
    <row r="272" ht="15.75" customHeight="1">
      <c r="A272" s="219" t="s">
        <v>11</v>
      </c>
      <c r="B272" s="232">
        <v>16.0</v>
      </c>
      <c r="C272" s="212" t="s">
        <v>1151</v>
      </c>
      <c r="D272" s="58" t="s">
        <v>977</v>
      </c>
      <c r="E272" s="58" t="s">
        <v>104</v>
      </c>
      <c r="F272" s="58" t="s">
        <v>1152</v>
      </c>
      <c r="G272" s="58" t="s">
        <v>1153</v>
      </c>
      <c r="H272" s="58" t="s">
        <v>1042</v>
      </c>
      <c r="I272" s="58" t="s">
        <v>1154</v>
      </c>
      <c r="J272" s="219"/>
      <c r="K272" s="219"/>
    </row>
    <row r="273" ht="15.75" customHeight="1">
      <c r="A273" s="219" t="s">
        <v>11</v>
      </c>
      <c r="B273" s="232">
        <v>16.0</v>
      </c>
      <c r="C273" s="212" t="s">
        <v>1111</v>
      </c>
      <c r="D273" s="58" t="s">
        <v>1000</v>
      </c>
      <c r="E273" s="58" t="s">
        <v>107</v>
      </c>
      <c r="F273" s="58" t="s">
        <v>1112</v>
      </c>
      <c r="G273" s="58" t="s">
        <v>1113</v>
      </c>
      <c r="H273" s="58" t="s">
        <v>1114</v>
      </c>
      <c r="I273" s="58" t="s">
        <v>1115</v>
      </c>
      <c r="J273" s="219"/>
      <c r="K273" s="219"/>
    </row>
    <row r="274" ht="15.75" customHeight="1">
      <c r="A274" s="238" t="s">
        <v>11</v>
      </c>
      <c r="B274" s="242">
        <v>16.0</v>
      </c>
      <c r="C274" s="237" t="s">
        <v>1134</v>
      </c>
      <c r="D274" s="127" t="s">
        <v>1135</v>
      </c>
      <c r="E274" s="127" t="s">
        <v>1128</v>
      </c>
      <c r="F274" s="127" t="s">
        <v>103</v>
      </c>
      <c r="G274" s="127" t="s">
        <v>81</v>
      </c>
      <c r="H274" s="127" t="s">
        <v>1206</v>
      </c>
      <c r="I274" s="127" t="s">
        <v>1136</v>
      </c>
      <c r="J274" s="226"/>
      <c r="K274" s="88" t="s">
        <v>1137</v>
      </c>
    </row>
    <row r="275" ht="15.75" customHeight="1">
      <c r="A275" s="219" t="s">
        <v>11</v>
      </c>
      <c r="B275" s="232">
        <v>17.0</v>
      </c>
      <c r="C275" s="212" t="s">
        <v>1156</v>
      </c>
      <c r="D275" s="58" t="s">
        <v>993</v>
      </c>
      <c r="E275" s="58" t="s">
        <v>1157</v>
      </c>
      <c r="F275" s="58" t="s">
        <v>1158</v>
      </c>
      <c r="G275" s="58" t="s">
        <v>1159</v>
      </c>
      <c r="H275" s="58" t="s">
        <v>1160</v>
      </c>
      <c r="I275" s="58" t="s">
        <v>1161</v>
      </c>
      <c r="J275" s="219"/>
      <c r="K275" s="219"/>
    </row>
    <row r="276" ht="15.75" customHeight="1">
      <c r="A276" s="219" t="s">
        <v>11</v>
      </c>
      <c r="B276" s="232">
        <v>17.0</v>
      </c>
      <c r="C276" s="212" t="s">
        <v>1123</v>
      </c>
      <c r="D276" s="58" t="s">
        <v>987</v>
      </c>
      <c r="E276" s="58" t="s">
        <v>1124</v>
      </c>
      <c r="F276" s="58" t="s">
        <v>94</v>
      </c>
      <c r="G276" s="58" t="s">
        <v>1125</v>
      </c>
      <c r="H276" s="58" t="s">
        <v>1126</v>
      </c>
      <c r="I276" s="58" t="s">
        <v>1127</v>
      </c>
      <c r="J276" s="219"/>
      <c r="K276" s="219"/>
    </row>
    <row r="277" ht="15.75" customHeight="1">
      <c r="A277" s="219" t="s">
        <v>11</v>
      </c>
      <c r="B277" s="232">
        <v>18.0</v>
      </c>
      <c r="C277" s="212" t="s">
        <v>1129</v>
      </c>
      <c r="D277" s="58" t="s">
        <v>1000</v>
      </c>
      <c r="E277" s="58" t="s">
        <v>1049</v>
      </c>
      <c r="F277" s="58" t="s">
        <v>1130</v>
      </c>
      <c r="G277" s="58" t="s">
        <v>1131</v>
      </c>
      <c r="H277" s="58" t="s">
        <v>1132</v>
      </c>
      <c r="I277" s="58" t="s">
        <v>1133</v>
      </c>
      <c r="J277" s="219"/>
      <c r="K277" s="219"/>
    </row>
    <row r="278" ht="15.75" customHeight="1">
      <c r="A278" s="226" t="s">
        <v>11</v>
      </c>
      <c r="B278" s="227">
        <v>19.0</v>
      </c>
      <c r="C278" s="228"/>
      <c r="D278" s="226"/>
      <c r="E278" s="226"/>
      <c r="F278" s="226"/>
      <c r="G278" s="226"/>
      <c r="H278" s="226"/>
      <c r="I278" s="226"/>
      <c r="J278" s="226"/>
      <c r="K278" s="226"/>
    </row>
    <row r="279" ht="15.75" customHeight="1">
      <c r="A279" s="219" t="s">
        <v>11</v>
      </c>
      <c r="B279" s="232">
        <v>20.0</v>
      </c>
      <c r="C279" s="212" t="s">
        <v>1145</v>
      </c>
      <c r="D279" s="58" t="s">
        <v>987</v>
      </c>
      <c r="E279" s="58" t="s">
        <v>1146</v>
      </c>
      <c r="F279" s="58" t="s">
        <v>1147</v>
      </c>
      <c r="G279" s="58" t="s">
        <v>1148</v>
      </c>
      <c r="H279" s="58" t="s">
        <v>1149</v>
      </c>
      <c r="I279" s="58" t="s">
        <v>1150</v>
      </c>
      <c r="J279" s="219"/>
      <c r="K279" s="219"/>
    </row>
    <row r="280">
      <c r="A280" s="243"/>
      <c r="B280" s="243"/>
      <c r="C280" s="243"/>
      <c r="D280" s="243"/>
      <c r="E280" s="243"/>
      <c r="F280" s="243"/>
      <c r="G280" s="243"/>
      <c r="H280" s="243"/>
      <c r="I280" s="243"/>
      <c r="J280" s="243"/>
      <c r="K280" s="243"/>
    </row>
    <row r="281" ht="15.75" customHeight="1">
      <c r="A281" s="229" t="s">
        <v>11</v>
      </c>
      <c r="B281" s="230">
        <v>21.0</v>
      </c>
      <c r="C281" s="231"/>
      <c r="D281" s="229"/>
      <c r="E281" s="229"/>
      <c r="F281" s="229"/>
      <c r="G281" s="229"/>
      <c r="H281" s="229"/>
      <c r="I281" s="229"/>
      <c r="J281" s="229"/>
      <c r="K281" s="229"/>
    </row>
    <row r="282" ht="15.75" customHeight="1">
      <c r="A282" s="226" t="s">
        <v>11</v>
      </c>
      <c r="B282" s="227">
        <v>22.0</v>
      </c>
      <c r="C282" s="228"/>
      <c r="D282" s="226"/>
      <c r="E282" s="226"/>
      <c r="F282" s="226"/>
      <c r="G282" s="226"/>
      <c r="H282" s="226"/>
      <c r="I282" s="226"/>
      <c r="J282" s="226"/>
      <c r="K282" s="226"/>
    </row>
    <row r="283" ht="15.75" customHeight="1">
      <c r="A283" s="226" t="s">
        <v>11</v>
      </c>
      <c r="B283" s="227">
        <v>23.0</v>
      </c>
      <c r="C283" s="228"/>
      <c r="D283" s="226"/>
      <c r="E283" s="226"/>
      <c r="F283" s="226"/>
      <c r="G283" s="226"/>
      <c r="H283" s="226"/>
      <c r="I283" s="226"/>
      <c r="J283" s="226"/>
      <c r="K283" s="226"/>
    </row>
    <row r="284" ht="15.75" customHeight="1">
      <c r="A284" s="226" t="s">
        <v>11</v>
      </c>
      <c r="B284" s="227">
        <v>24.0</v>
      </c>
      <c r="C284" s="228"/>
      <c r="D284" s="226"/>
      <c r="E284" s="226"/>
      <c r="F284" s="226"/>
      <c r="G284" s="226"/>
      <c r="H284" s="226"/>
      <c r="I284" s="226"/>
      <c r="J284" s="226"/>
      <c r="K284" s="226"/>
    </row>
    <row r="285" ht="15.75" customHeight="1">
      <c r="A285" s="226" t="s">
        <v>11</v>
      </c>
      <c r="B285" s="227">
        <v>25.0</v>
      </c>
      <c r="C285" s="228"/>
      <c r="D285" s="226"/>
      <c r="E285" s="226"/>
      <c r="F285" s="226"/>
      <c r="G285" s="226"/>
      <c r="H285" s="226"/>
      <c r="I285" s="226"/>
      <c r="J285" s="226"/>
      <c r="K285" s="226"/>
    </row>
    <row r="286" ht="15.75" customHeight="1">
      <c r="A286" s="226" t="s">
        <v>11</v>
      </c>
      <c r="B286" s="227">
        <v>26.0</v>
      </c>
      <c r="C286" s="46" t="s">
        <v>1185</v>
      </c>
      <c r="D286" s="88" t="s">
        <v>1164</v>
      </c>
      <c r="E286" s="88" t="s">
        <v>1165</v>
      </c>
      <c r="F286" s="88" t="s">
        <v>1135</v>
      </c>
      <c r="G286" s="88" t="s">
        <v>1128</v>
      </c>
      <c r="H286" s="88" t="s">
        <v>106</v>
      </c>
      <c r="I286" s="88" t="s">
        <v>1186</v>
      </c>
      <c r="J286" s="127" t="s">
        <v>103</v>
      </c>
      <c r="K286" s="88" t="s">
        <v>1166</v>
      </c>
    </row>
    <row r="287" ht="15.75" customHeight="1">
      <c r="A287" s="226" t="s">
        <v>11</v>
      </c>
      <c r="B287" s="227">
        <v>27.0</v>
      </c>
      <c r="C287" s="46" t="s">
        <v>290</v>
      </c>
      <c r="D287" s="88" t="s">
        <v>1164</v>
      </c>
      <c r="E287" s="88" t="s">
        <v>1135</v>
      </c>
      <c r="F287" s="88" t="s">
        <v>1207</v>
      </c>
      <c r="G287" s="88" t="s">
        <v>1128</v>
      </c>
      <c r="H287" s="88" t="s">
        <v>1136</v>
      </c>
      <c r="I287" s="88" t="s">
        <v>106</v>
      </c>
      <c r="J287" s="127" t="s">
        <v>81</v>
      </c>
      <c r="K287" s="55" t="s">
        <v>1167</v>
      </c>
    </row>
    <row r="288" ht="15.75" customHeight="1">
      <c r="A288" s="229" t="s">
        <v>11</v>
      </c>
      <c r="B288" s="230">
        <v>28.0</v>
      </c>
      <c r="C288" s="70"/>
      <c r="D288" s="189"/>
      <c r="E288" s="189"/>
      <c r="F288" s="189"/>
      <c r="G288" s="189"/>
      <c r="H288" s="189"/>
      <c r="I288" s="189"/>
      <c r="J288" s="189"/>
      <c r="K288" s="189"/>
    </row>
    <row r="289" ht="15.75" customHeight="1">
      <c r="A289" s="226" t="s">
        <v>11</v>
      </c>
      <c r="B289" s="227">
        <v>29.0</v>
      </c>
      <c r="C289" s="224" t="s">
        <v>1134</v>
      </c>
      <c r="D289" s="46" t="s">
        <v>1183</v>
      </c>
      <c r="E289" s="127" t="s">
        <v>1128</v>
      </c>
      <c r="F289" s="88" t="s">
        <v>1118</v>
      </c>
      <c r="G289" s="127" t="s">
        <v>1136</v>
      </c>
      <c r="H289" s="55" t="s">
        <v>81</v>
      </c>
      <c r="I289" s="127" t="s">
        <v>103</v>
      </c>
      <c r="J289" s="238" t="s">
        <v>106</v>
      </c>
      <c r="K289" s="88" t="s">
        <v>1137</v>
      </c>
    </row>
    <row r="290" ht="15.75" customHeight="1">
      <c r="A290" s="226" t="s">
        <v>11</v>
      </c>
      <c r="B290" s="227">
        <v>30.0</v>
      </c>
      <c r="C290" s="224"/>
      <c r="D290" s="46"/>
      <c r="E290" s="127"/>
      <c r="F290" s="88"/>
      <c r="G290" s="127"/>
      <c r="H290" s="55"/>
      <c r="I290" s="127"/>
      <c r="J290" s="226"/>
      <c r="K290" s="88"/>
    </row>
    <row r="291" ht="15.75" customHeight="1">
      <c r="A291" s="226" t="s">
        <v>11</v>
      </c>
      <c r="B291" s="227">
        <v>31.0</v>
      </c>
      <c r="C291" s="228"/>
      <c r="D291" s="226"/>
      <c r="E291" s="226"/>
      <c r="F291" s="226"/>
      <c r="G291" s="226"/>
      <c r="H291" s="226"/>
      <c r="I291" s="226"/>
      <c r="J291" s="226"/>
      <c r="K291" s="226"/>
    </row>
    <row r="292" ht="15.75" customHeight="1">
      <c r="A292" s="239"/>
      <c r="B292" s="240"/>
      <c r="C292" s="241"/>
      <c r="D292" s="239"/>
      <c r="E292" s="239"/>
      <c r="F292" s="239"/>
      <c r="G292" s="239"/>
      <c r="H292" s="239"/>
      <c r="I292" s="239"/>
      <c r="J292" s="239"/>
      <c r="K292" s="239"/>
    </row>
    <row r="293" ht="15.75" customHeight="1">
      <c r="A293" s="226" t="s">
        <v>12</v>
      </c>
      <c r="B293" s="227">
        <v>1.0</v>
      </c>
      <c r="C293" s="228"/>
      <c r="D293" s="226"/>
      <c r="E293" s="226"/>
      <c r="F293" s="226"/>
      <c r="G293" s="226"/>
      <c r="H293" s="226"/>
      <c r="I293" s="226"/>
      <c r="J293" s="226"/>
      <c r="K293" s="226"/>
    </row>
    <row r="294" ht="15.75" customHeight="1">
      <c r="A294" s="244" t="s">
        <v>12</v>
      </c>
      <c r="B294" s="245">
        <v>2.0</v>
      </c>
      <c r="C294" s="246" t="s">
        <v>1208</v>
      </c>
      <c r="D294" s="173" t="s">
        <v>1164</v>
      </c>
      <c r="E294" s="173" t="s">
        <v>1128</v>
      </c>
      <c r="F294" s="244" t="s">
        <v>1209</v>
      </c>
      <c r="G294" s="244" t="s">
        <v>99</v>
      </c>
      <c r="H294" s="247"/>
      <c r="I294" s="247"/>
      <c r="J294" s="247"/>
      <c r="K294" s="244" t="s">
        <v>1210</v>
      </c>
    </row>
    <row r="295" ht="15.75" customHeight="1">
      <c r="A295" s="219" t="s">
        <v>12</v>
      </c>
      <c r="B295" s="232">
        <v>3.0</v>
      </c>
      <c r="C295" s="212" t="s">
        <v>976</v>
      </c>
      <c r="D295" s="58" t="s">
        <v>977</v>
      </c>
      <c r="E295" s="58" t="s">
        <v>978</v>
      </c>
      <c r="F295" s="58" t="s">
        <v>979</v>
      </c>
      <c r="G295" s="58" t="s">
        <v>980</v>
      </c>
      <c r="H295" s="58" t="s">
        <v>981</v>
      </c>
      <c r="I295" s="58" t="s">
        <v>982</v>
      </c>
      <c r="J295" s="219"/>
      <c r="K295" s="219"/>
    </row>
    <row r="296" ht="15.75" customHeight="1">
      <c r="A296" s="219" t="s">
        <v>12</v>
      </c>
      <c r="B296" s="232">
        <v>3.0</v>
      </c>
      <c r="C296" s="212" t="s">
        <v>986</v>
      </c>
      <c r="D296" s="58" t="s">
        <v>987</v>
      </c>
      <c r="E296" s="58" t="s">
        <v>988</v>
      </c>
      <c r="F296" s="58" t="s">
        <v>989</v>
      </c>
      <c r="G296" s="58" t="s">
        <v>990</v>
      </c>
      <c r="H296" s="58" t="s">
        <v>980</v>
      </c>
      <c r="I296" s="58" t="s">
        <v>991</v>
      </c>
      <c r="J296" s="219"/>
      <c r="K296" s="219"/>
    </row>
    <row r="297" ht="15.75" customHeight="1">
      <c r="A297" s="229" t="s">
        <v>12</v>
      </c>
      <c r="B297" s="230">
        <v>4.0</v>
      </c>
      <c r="C297" s="231"/>
      <c r="D297" s="229"/>
      <c r="E297" s="229"/>
      <c r="F297" s="229"/>
      <c r="G297" s="229"/>
      <c r="H297" s="229"/>
      <c r="I297" s="229"/>
      <c r="J297" s="229"/>
      <c r="K297" s="229"/>
    </row>
    <row r="298" ht="15.75" customHeight="1">
      <c r="A298" s="219" t="s">
        <v>12</v>
      </c>
      <c r="B298" s="232">
        <v>5.0</v>
      </c>
      <c r="C298" s="212" t="s">
        <v>1076</v>
      </c>
      <c r="D298" s="58" t="s">
        <v>993</v>
      </c>
      <c r="E298" s="58" t="s">
        <v>1077</v>
      </c>
      <c r="F298" s="58" t="s">
        <v>1078</v>
      </c>
      <c r="G298" s="58" t="s">
        <v>1079</v>
      </c>
      <c r="H298" s="58" t="s">
        <v>1080</v>
      </c>
      <c r="I298" s="58" t="s">
        <v>1081</v>
      </c>
      <c r="J298" s="219"/>
      <c r="K298" s="219"/>
    </row>
    <row r="299" ht="15.75" customHeight="1">
      <c r="A299" s="219" t="s">
        <v>12</v>
      </c>
      <c r="B299" s="232">
        <v>5.0</v>
      </c>
      <c r="C299" s="212" t="s">
        <v>999</v>
      </c>
      <c r="D299" s="58" t="s">
        <v>1000</v>
      </c>
      <c r="E299" s="58" t="s">
        <v>1001</v>
      </c>
      <c r="F299" s="58" t="s">
        <v>1002</v>
      </c>
      <c r="G299" s="58" t="s">
        <v>1003</v>
      </c>
      <c r="H299" s="58" t="s">
        <v>1004</v>
      </c>
      <c r="I299" s="58" t="s">
        <v>1005</v>
      </c>
      <c r="J299" s="219"/>
      <c r="K299" s="219"/>
    </row>
    <row r="300" ht="15.75" customHeight="1">
      <c r="A300" s="248"/>
      <c r="B300" s="249">
        <v>5.0</v>
      </c>
      <c r="C300" s="250" t="s">
        <v>1211</v>
      </c>
      <c r="D300" s="205" t="s">
        <v>85</v>
      </c>
      <c r="E300" s="206"/>
      <c r="F300" s="206"/>
      <c r="G300" s="206"/>
      <c r="H300" s="206"/>
      <c r="I300" s="206"/>
      <c r="J300" s="248"/>
      <c r="K300" s="248"/>
    </row>
    <row r="301" ht="15.75" customHeight="1">
      <c r="A301" s="219" t="s">
        <v>12</v>
      </c>
      <c r="B301" s="232">
        <v>6.0</v>
      </c>
      <c r="C301" s="212" t="s">
        <v>992</v>
      </c>
      <c r="D301" s="58" t="s">
        <v>977</v>
      </c>
      <c r="E301" s="58" t="s">
        <v>81</v>
      </c>
      <c r="F301" s="58" t="s">
        <v>994</v>
      </c>
      <c r="G301" s="58" t="s">
        <v>995</v>
      </c>
      <c r="H301" s="58" t="s">
        <v>996</v>
      </c>
      <c r="I301" s="58" t="s">
        <v>997</v>
      </c>
      <c r="J301" s="219"/>
      <c r="K301" s="219"/>
    </row>
    <row r="302" ht="15.75" customHeight="1">
      <c r="A302" s="219" t="s">
        <v>12</v>
      </c>
      <c r="B302" s="232">
        <v>6.0</v>
      </c>
      <c r="C302" s="212" t="s">
        <v>1013</v>
      </c>
      <c r="D302" s="58" t="s">
        <v>987</v>
      </c>
      <c r="E302" s="58" t="s">
        <v>1014</v>
      </c>
      <c r="F302" s="58" t="s">
        <v>1015</v>
      </c>
      <c r="G302" s="58" t="s">
        <v>1016</v>
      </c>
      <c r="H302" s="58" t="s">
        <v>1017</v>
      </c>
      <c r="I302" s="58" t="s">
        <v>1018</v>
      </c>
      <c r="J302" s="219"/>
      <c r="K302" s="219"/>
    </row>
    <row r="303" ht="15.75" customHeight="1">
      <c r="A303" s="251" t="s">
        <v>12</v>
      </c>
      <c r="B303" s="249">
        <v>6.0</v>
      </c>
      <c r="C303" s="250" t="s">
        <v>1212</v>
      </c>
      <c r="D303" s="205" t="s">
        <v>1213</v>
      </c>
      <c r="E303" s="205" t="s">
        <v>106</v>
      </c>
      <c r="F303" s="206"/>
      <c r="G303" s="206"/>
      <c r="H303" s="206"/>
      <c r="I303" s="206"/>
      <c r="J303" s="248"/>
      <c r="K303" s="248"/>
    </row>
    <row r="304" ht="15.75" customHeight="1">
      <c r="A304" s="219" t="s">
        <v>12</v>
      </c>
      <c r="B304" s="232">
        <v>7.0</v>
      </c>
      <c r="C304" s="212" t="s">
        <v>1117</v>
      </c>
      <c r="D304" s="58" t="s">
        <v>993</v>
      </c>
      <c r="E304" s="58" t="s">
        <v>1118</v>
      </c>
      <c r="F304" s="58" t="s">
        <v>1119</v>
      </c>
      <c r="G304" s="58" t="s">
        <v>1120</v>
      </c>
      <c r="H304" s="58" t="s">
        <v>1121</v>
      </c>
      <c r="I304" s="58" t="s">
        <v>85</v>
      </c>
      <c r="J304" s="219"/>
      <c r="K304" s="219"/>
    </row>
    <row r="305" ht="15.75" customHeight="1">
      <c r="A305" s="219" t="s">
        <v>12</v>
      </c>
      <c r="B305" s="232">
        <v>7.0</v>
      </c>
      <c r="C305" s="212" t="s">
        <v>1027</v>
      </c>
      <c r="D305" s="219" t="s">
        <v>1000</v>
      </c>
      <c r="E305" s="58" t="s">
        <v>1028</v>
      </c>
      <c r="F305" s="58" t="s">
        <v>1029</v>
      </c>
      <c r="G305" s="58" t="s">
        <v>1030</v>
      </c>
      <c r="H305" s="58" t="s">
        <v>1031</v>
      </c>
      <c r="I305" s="58" t="s">
        <v>1032</v>
      </c>
      <c r="J305" s="219"/>
      <c r="K305" s="219"/>
    </row>
    <row r="306" ht="15.75" customHeight="1">
      <c r="A306" s="202" t="s">
        <v>12</v>
      </c>
      <c r="B306" s="203">
        <v>7.0</v>
      </c>
      <c r="C306" s="204" t="s">
        <v>86</v>
      </c>
      <c r="D306" s="205" t="s">
        <v>242</v>
      </c>
      <c r="E306" s="205" t="s">
        <v>1128</v>
      </c>
      <c r="F306" s="205" t="s">
        <v>90</v>
      </c>
      <c r="G306" s="205"/>
      <c r="H306" s="205"/>
      <c r="I306" s="206"/>
      <c r="J306" s="206"/>
      <c r="K306" s="207"/>
    </row>
    <row r="307" ht="15.75" customHeight="1">
      <c r="A307" s="219" t="s">
        <v>12</v>
      </c>
      <c r="B307" s="232">
        <v>8.0</v>
      </c>
      <c r="C307" s="212" t="s">
        <v>1006</v>
      </c>
      <c r="D307" s="58" t="s">
        <v>977</v>
      </c>
      <c r="E307" s="58" t="s">
        <v>1007</v>
      </c>
      <c r="F307" s="58" t="s">
        <v>1008</v>
      </c>
      <c r="G307" s="58" t="s">
        <v>1009</v>
      </c>
      <c r="H307" s="58" t="s">
        <v>1010</v>
      </c>
      <c r="I307" s="58" t="s">
        <v>1011</v>
      </c>
      <c r="J307" s="219"/>
      <c r="K307" s="219"/>
    </row>
    <row r="308" ht="15.75" customHeight="1">
      <c r="A308" s="219" t="s">
        <v>12</v>
      </c>
      <c r="B308" s="232">
        <v>8.0</v>
      </c>
      <c r="C308" s="212" t="s">
        <v>1092</v>
      </c>
      <c r="D308" s="58" t="s">
        <v>993</v>
      </c>
      <c r="E308" s="58" t="s">
        <v>1093</v>
      </c>
      <c r="F308" s="58" t="s">
        <v>1094</v>
      </c>
      <c r="G308" s="58" t="s">
        <v>1095</v>
      </c>
      <c r="H308" s="58" t="s">
        <v>1096</v>
      </c>
      <c r="I308" s="58" t="s">
        <v>1097</v>
      </c>
      <c r="J308" s="219"/>
      <c r="K308" s="219"/>
    </row>
    <row r="309" ht="15.75" customHeight="1">
      <c r="A309" s="219" t="s">
        <v>12</v>
      </c>
      <c r="B309" s="232">
        <v>8.0</v>
      </c>
      <c r="C309" s="212" t="s">
        <v>1034</v>
      </c>
      <c r="D309" s="58" t="s">
        <v>987</v>
      </c>
      <c r="E309" s="58" t="s">
        <v>1035</v>
      </c>
      <c r="F309" s="58" t="s">
        <v>1036</v>
      </c>
      <c r="G309" s="58" t="s">
        <v>1037</v>
      </c>
      <c r="H309" s="58" t="s">
        <v>1038</v>
      </c>
      <c r="I309" s="58" t="s">
        <v>1039</v>
      </c>
      <c r="J309" s="219"/>
      <c r="K309" s="219"/>
    </row>
    <row r="310" ht="15.75" customHeight="1">
      <c r="A310" s="219" t="s">
        <v>12</v>
      </c>
      <c r="B310" s="232">
        <v>9.0</v>
      </c>
      <c r="C310" s="212" t="s">
        <v>1040</v>
      </c>
      <c r="D310" s="58" t="s">
        <v>1000</v>
      </c>
      <c r="E310" s="58" t="s">
        <v>1041</v>
      </c>
      <c r="F310" s="58" t="s">
        <v>1018</v>
      </c>
      <c r="G310" s="58" t="s">
        <v>1042</v>
      </c>
      <c r="H310" s="58" t="s">
        <v>1043</v>
      </c>
      <c r="I310" s="58" t="s">
        <v>1044</v>
      </c>
      <c r="J310" s="219"/>
      <c r="K310" s="219"/>
    </row>
    <row r="311" ht="15.75" customHeight="1">
      <c r="A311" s="219" t="s">
        <v>12</v>
      </c>
      <c r="B311" s="232">
        <v>10.0</v>
      </c>
      <c r="C311" s="212" t="s">
        <v>1020</v>
      </c>
      <c r="D311" s="58" t="s">
        <v>977</v>
      </c>
      <c r="E311" s="58" t="s">
        <v>1021</v>
      </c>
      <c r="F311" s="58" t="s">
        <v>1022</v>
      </c>
      <c r="G311" s="58" t="s">
        <v>1023</v>
      </c>
      <c r="H311" s="58" t="s">
        <v>1024</v>
      </c>
      <c r="I311" s="58" t="s">
        <v>1025</v>
      </c>
      <c r="J311" s="58"/>
      <c r="K311" s="219"/>
    </row>
    <row r="312" ht="15.75" customHeight="1">
      <c r="A312" s="219" t="s">
        <v>12</v>
      </c>
      <c r="B312" s="232">
        <v>10.0</v>
      </c>
      <c r="C312" s="212" t="s">
        <v>1045</v>
      </c>
      <c r="D312" s="58" t="s">
        <v>987</v>
      </c>
      <c r="E312" s="58" t="s">
        <v>1046</v>
      </c>
      <c r="F312" s="58" t="s">
        <v>1047</v>
      </c>
      <c r="G312" s="58" t="s">
        <v>1048</v>
      </c>
      <c r="H312" s="58" t="s">
        <v>1049</v>
      </c>
      <c r="I312" s="58" t="s">
        <v>1050</v>
      </c>
      <c r="J312" s="219"/>
      <c r="K312" s="219"/>
    </row>
    <row r="313" ht="15.75" customHeight="1">
      <c r="A313" s="229" t="s">
        <v>12</v>
      </c>
      <c r="B313" s="230">
        <v>11.0</v>
      </c>
      <c r="C313" s="231"/>
      <c r="D313" s="229"/>
      <c r="E313" s="229"/>
      <c r="F313" s="229"/>
      <c r="G313" s="229"/>
      <c r="H313" s="229"/>
      <c r="I313" s="229"/>
      <c r="J313" s="229"/>
      <c r="K313" s="229"/>
    </row>
    <row r="314" ht="15.75" customHeight="1">
      <c r="A314" s="219" t="s">
        <v>12</v>
      </c>
      <c r="B314" s="232">
        <v>12.0</v>
      </c>
      <c r="C314" s="212" t="s">
        <v>1104</v>
      </c>
      <c r="D314" s="58" t="s">
        <v>993</v>
      </c>
      <c r="E314" s="58" t="s">
        <v>1105</v>
      </c>
      <c r="F314" s="58" t="s">
        <v>1106</v>
      </c>
      <c r="G314" s="58" t="s">
        <v>1107</v>
      </c>
      <c r="H314" s="58" t="s">
        <v>1108</v>
      </c>
      <c r="I314" s="58" t="s">
        <v>1109</v>
      </c>
      <c r="J314" s="219"/>
      <c r="K314" s="219"/>
    </row>
    <row r="315" ht="15.75" customHeight="1">
      <c r="A315" s="219" t="s">
        <v>12</v>
      </c>
      <c r="B315" s="232">
        <v>12.0</v>
      </c>
      <c r="C315" s="212" t="s">
        <v>1057</v>
      </c>
      <c r="D315" s="58" t="s">
        <v>1000</v>
      </c>
      <c r="E315" s="58" t="s">
        <v>1058</v>
      </c>
      <c r="F315" s="58" t="s">
        <v>1059</v>
      </c>
      <c r="G315" s="58" t="s">
        <v>1060</v>
      </c>
      <c r="H315" s="58" t="s">
        <v>136</v>
      </c>
      <c r="I315" s="58" t="s">
        <v>1061</v>
      </c>
      <c r="J315" s="219"/>
      <c r="K315" s="219"/>
    </row>
    <row r="316" ht="15.75" customHeight="1">
      <c r="A316" s="219" t="s">
        <v>12</v>
      </c>
      <c r="B316" s="232">
        <v>13.0</v>
      </c>
      <c r="C316" s="212" t="s">
        <v>1051</v>
      </c>
      <c r="D316" s="58" t="s">
        <v>977</v>
      </c>
      <c r="E316" s="58" t="s">
        <v>95</v>
      </c>
      <c r="F316" s="58" t="s">
        <v>1052</v>
      </c>
      <c r="G316" s="58" t="s">
        <v>1053</v>
      </c>
      <c r="H316" s="58" t="s">
        <v>1054</v>
      </c>
      <c r="I316" s="58" t="s">
        <v>1055</v>
      </c>
      <c r="J316" s="219"/>
      <c r="K316" s="219"/>
    </row>
    <row r="317" ht="15.75" customHeight="1">
      <c r="A317" s="219" t="s">
        <v>12</v>
      </c>
      <c r="B317" s="232">
        <v>13.0</v>
      </c>
      <c r="C317" s="212" t="s">
        <v>1069</v>
      </c>
      <c r="D317" s="58" t="s">
        <v>987</v>
      </c>
      <c r="E317" s="58" t="s">
        <v>1070</v>
      </c>
      <c r="F317" s="58" t="s">
        <v>1071</v>
      </c>
      <c r="G317" s="58" t="s">
        <v>1072</v>
      </c>
      <c r="H317" s="58" t="s">
        <v>1073</v>
      </c>
      <c r="I317" s="58" t="s">
        <v>1074</v>
      </c>
      <c r="J317" s="219"/>
      <c r="K317" s="219"/>
    </row>
    <row r="318" ht="15.75" customHeight="1">
      <c r="A318" s="252" t="s">
        <v>12</v>
      </c>
      <c r="B318" s="253">
        <v>13.0</v>
      </c>
      <c r="C318" s="254" t="s">
        <v>511</v>
      </c>
      <c r="D318" s="88" t="s">
        <v>512</v>
      </c>
      <c r="E318" s="88" t="s">
        <v>513</v>
      </c>
      <c r="F318" s="55"/>
      <c r="G318" s="55"/>
      <c r="H318" s="55"/>
      <c r="I318" s="55"/>
      <c r="J318" s="255"/>
      <c r="K318" s="255"/>
      <c r="L318" s="256"/>
      <c r="M318" s="256"/>
      <c r="N318" s="256"/>
      <c r="O318" s="256"/>
      <c r="P318" s="256"/>
      <c r="Q318" s="256"/>
      <c r="R318" s="256"/>
      <c r="S318" s="256"/>
      <c r="T318" s="256"/>
      <c r="U318" s="256"/>
      <c r="V318" s="256"/>
      <c r="W318" s="256"/>
      <c r="X318" s="256"/>
      <c r="Y318" s="256"/>
      <c r="Z318" s="256"/>
    </row>
    <row r="319" ht="15.75" customHeight="1">
      <c r="A319" s="219" t="s">
        <v>12</v>
      </c>
      <c r="B319" s="232">
        <v>14.0</v>
      </c>
      <c r="C319" s="212" t="s">
        <v>1064</v>
      </c>
      <c r="D319" s="58" t="s">
        <v>993</v>
      </c>
      <c r="E319" s="58" t="s">
        <v>1065</v>
      </c>
      <c r="F319" s="58" t="s">
        <v>1066</v>
      </c>
      <c r="G319" s="58" t="s">
        <v>1067</v>
      </c>
      <c r="H319" s="58" t="s">
        <v>1068</v>
      </c>
      <c r="I319" s="58" t="s">
        <v>980</v>
      </c>
      <c r="J319" s="219"/>
      <c r="K319" s="219"/>
    </row>
    <row r="320" ht="15.75" customHeight="1">
      <c r="A320" s="219" t="s">
        <v>12</v>
      </c>
      <c r="B320" s="232">
        <v>14.0</v>
      </c>
      <c r="C320" s="212" t="s">
        <v>1087</v>
      </c>
      <c r="D320" s="58" t="s">
        <v>977</v>
      </c>
      <c r="E320" s="58" t="s">
        <v>1088</v>
      </c>
      <c r="F320" s="58" t="s">
        <v>1089</v>
      </c>
      <c r="G320" s="58" t="s">
        <v>1090</v>
      </c>
      <c r="H320" s="58" t="s">
        <v>1091</v>
      </c>
      <c r="I320" s="58" t="s">
        <v>1083</v>
      </c>
      <c r="J320" s="219"/>
      <c r="K320" s="219"/>
    </row>
    <row r="321" ht="15.75" customHeight="1">
      <c r="A321" s="219" t="s">
        <v>12</v>
      </c>
      <c r="B321" s="232">
        <v>14.0</v>
      </c>
      <c r="C321" s="212" t="s">
        <v>1082</v>
      </c>
      <c r="D321" s="58" t="s">
        <v>987</v>
      </c>
      <c r="E321" s="58" t="s">
        <v>1083</v>
      </c>
      <c r="F321" s="58" t="s">
        <v>1084</v>
      </c>
      <c r="G321" s="58" t="s">
        <v>1085</v>
      </c>
      <c r="H321" s="58" t="s">
        <v>1086</v>
      </c>
      <c r="I321" s="58" t="s">
        <v>1071</v>
      </c>
      <c r="J321" s="219"/>
      <c r="K321" s="219"/>
    </row>
    <row r="322" ht="15.75" customHeight="1">
      <c r="A322" s="219" t="s">
        <v>12</v>
      </c>
      <c r="B322" s="232">
        <v>15.0</v>
      </c>
      <c r="C322" s="212" t="s">
        <v>1138</v>
      </c>
      <c r="D322" s="58" t="s">
        <v>993</v>
      </c>
      <c r="E322" s="58" t="s">
        <v>1139</v>
      </c>
      <c r="F322" s="58" t="s">
        <v>1140</v>
      </c>
      <c r="G322" s="58" t="s">
        <v>1141</v>
      </c>
      <c r="H322" s="58" t="s">
        <v>1142</v>
      </c>
      <c r="I322" s="58" t="s">
        <v>1143</v>
      </c>
      <c r="J322" s="219"/>
      <c r="K322" s="219"/>
    </row>
    <row r="323" ht="15.75" customHeight="1">
      <c r="A323" s="238" t="s">
        <v>12</v>
      </c>
      <c r="B323" s="242">
        <v>15.0</v>
      </c>
      <c r="C323" s="228"/>
      <c r="D323" s="46"/>
      <c r="E323" s="46"/>
      <c r="F323" s="46"/>
      <c r="G323" s="46"/>
      <c r="H323" s="46"/>
      <c r="I323" s="46"/>
      <c r="J323" s="226"/>
      <c r="K323" s="226"/>
    </row>
    <row r="324" ht="15.75" customHeight="1">
      <c r="A324" s="219" t="s">
        <v>12</v>
      </c>
      <c r="B324" s="232">
        <v>15.0</v>
      </c>
      <c r="C324" s="212" t="s">
        <v>1151</v>
      </c>
      <c r="D324" s="58" t="s">
        <v>977</v>
      </c>
      <c r="E324" s="58" t="s">
        <v>104</v>
      </c>
      <c r="F324" s="58" t="s">
        <v>1152</v>
      </c>
      <c r="G324" s="58" t="s">
        <v>1153</v>
      </c>
      <c r="H324" s="58" t="s">
        <v>1042</v>
      </c>
      <c r="I324" s="58" t="s">
        <v>1154</v>
      </c>
      <c r="J324" s="219"/>
      <c r="K324" s="219"/>
    </row>
    <row r="325" ht="15.75" customHeight="1">
      <c r="A325" s="219" t="s">
        <v>12</v>
      </c>
      <c r="B325" s="232">
        <v>15.0</v>
      </c>
      <c r="C325" s="212" t="s">
        <v>1099</v>
      </c>
      <c r="D325" s="58" t="s">
        <v>1000</v>
      </c>
      <c r="E325" s="58" t="s">
        <v>1100</v>
      </c>
      <c r="F325" s="58" t="s">
        <v>1101</v>
      </c>
      <c r="G325" s="58" t="s">
        <v>1102</v>
      </c>
      <c r="H325" s="58" t="s">
        <v>1103</v>
      </c>
      <c r="I325" s="58" t="s">
        <v>1044</v>
      </c>
      <c r="J325" s="219"/>
      <c r="K325" s="219"/>
    </row>
    <row r="326" ht="15.75" customHeight="1">
      <c r="A326" s="219" t="s">
        <v>12</v>
      </c>
      <c r="B326" s="232">
        <v>16.0</v>
      </c>
      <c r="C326" s="212" t="s">
        <v>1111</v>
      </c>
      <c r="D326" s="58" t="s">
        <v>1000</v>
      </c>
      <c r="E326" s="58" t="s">
        <v>107</v>
      </c>
      <c r="F326" s="58" t="s">
        <v>1112</v>
      </c>
      <c r="G326" s="58" t="s">
        <v>1113</v>
      </c>
      <c r="H326" s="58" t="s">
        <v>1114</v>
      </c>
      <c r="I326" s="58" t="s">
        <v>1115</v>
      </c>
      <c r="J326" s="219"/>
      <c r="K326" s="219"/>
    </row>
    <row r="327" ht="15.75" customHeight="1">
      <c r="A327" s="229" t="s">
        <v>12</v>
      </c>
      <c r="B327" s="230">
        <v>17.0</v>
      </c>
      <c r="C327" s="231"/>
      <c r="D327" s="229"/>
      <c r="E327" s="229"/>
      <c r="F327" s="229"/>
      <c r="G327" s="229"/>
      <c r="H327" s="229"/>
      <c r="I327" s="229"/>
      <c r="J327" s="229"/>
      <c r="K327" s="229"/>
    </row>
    <row r="328" ht="15.75" customHeight="1">
      <c r="A328" s="229" t="s">
        <v>12</v>
      </c>
      <c r="B328" s="230">
        <v>18.0</v>
      </c>
      <c r="C328" s="231"/>
      <c r="D328" s="229"/>
      <c r="E328" s="229"/>
      <c r="F328" s="229"/>
      <c r="G328" s="229"/>
      <c r="H328" s="229"/>
      <c r="I328" s="229"/>
      <c r="J328" s="229"/>
      <c r="K328" s="229"/>
    </row>
    <row r="329" ht="15.75" customHeight="1">
      <c r="A329" s="219" t="s">
        <v>12</v>
      </c>
      <c r="B329" s="232">
        <v>19.0</v>
      </c>
      <c r="C329" s="212" t="s">
        <v>1156</v>
      </c>
      <c r="D329" s="58" t="s">
        <v>993</v>
      </c>
      <c r="E329" s="58" t="s">
        <v>1157</v>
      </c>
      <c r="F329" s="58" t="s">
        <v>1158</v>
      </c>
      <c r="G329" s="58" t="s">
        <v>1159</v>
      </c>
      <c r="H329" s="58" t="s">
        <v>1160</v>
      </c>
      <c r="I329" s="58" t="s">
        <v>1161</v>
      </c>
      <c r="J329" s="219"/>
      <c r="K329" s="219"/>
    </row>
    <row r="330" ht="15.75" customHeight="1">
      <c r="A330" s="219" t="s">
        <v>12</v>
      </c>
      <c r="B330" s="232">
        <v>19.0</v>
      </c>
      <c r="C330" s="212" t="s">
        <v>1123</v>
      </c>
      <c r="D330" s="58" t="s">
        <v>987</v>
      </c>
      <c r="E330" s="58" t="s">
        <v>1124</v>
      </c>
      <c r="F330" s="58" t="s">
        <v>94</v>
      </c>
      <c r="G330" s="58" t="s">
        <v>1125</v>
      </c>
      <c r="H330" s="58" t="s">
        <v>1126</v>
      </c>
      <c r="I330" s="58" t="s">
        <v>1127</v>
      </c>
      <c r="J330" s="219"/>
      <c r="K330" s="219"/>
    </row>
    <row r="331" ht="15.75" customHeight="1">
      <c r="A331" s="219" t="s">
        <v>12</v>
      </c>
      <c r="B331" s="232">
        <v>20.0</v>
      </c>
      <c r="C331" s="212" t="s">
        <v>1129</v>
      </c>
      <c r="D331" s="58" t="s">
        <v>1000</v>
      </c>
      <c r="E331" s="58" t="s">
        <v>1049</v>
      </c>
      <c r="F331" s="58" t="s">
        <v>1130</v>
      </c>
      <c r="G331" s="58" t="s">
        <v>1131</v>
      </c>
      <c r="H331" s="58" t="s">
        <v>1132</v>
      </c>
      <c r="I331" s="58" t="s">
        <v>1133</v>
      </c>
      <c r="J331" s="219"/>
      <c r="K331" s="219"/>
    </row>
    <row r="332" ht="15.75" customHeight="1">
      <c r="A332" s="219" t="s">
        <v>12</v>
      </c>
      <c r="B332" s="232">
        <v>21.0</v>
      </c>
      <c r="C332" s="212" t="s">
        <v>1145</v>
      </c>
      <c r="D332" s="58" t="s">
        <v>987</v>
      </c>
      <c r="E332" s="58" t="s">
        <v>1146</v>
      </c>
      <c r="F332" s="58" t="s">
        <v>1147</v>
      </c>
      <c r="G332" s="58" t="s">
        <v>1148</v>
      </c>
      <c r="H332" s="58" t="s">
        <v>1149</v>
      </c>
      <c r="I332" s="58" t="s">
        <v>1150</v>
      </c>
      <c r="J332" s="219"/>
      <c r="K332" s="219"/>
    </row>
    <row r="333" ht="15.75" customHeight="1">
      <c r="A333" s="202" t="s">
        <v>12</v>
      </c>
      <c r="B333" s="203">
        <v>21.0</v>
      </c>
      <c r="C333" s="204" t="s">
        <v>1116</v>
      </c>
      <c r="D333" s="205" t="s">
        <v>242</v>
      </c>
      <c r="E333" s="205" t="s">
        <v>1128</v>
      </c>
      <c r="F333" s="205" t="s">
        <v>85</v>
      </c>
      <c r="G333" s="205"/>
      <c r="H333" s="206"/>
      <c r="I333" s="206"/>
      <c r="J333" s="206"/>
      <c r="K333" s="207"/>
    </row>
    <row r="334" ht="15.75" customHeight="1">
      <c r="A334" s="244" t="s">
        <v>12</v>
      </c>
      <c r="B334" s="245">
        <v>22.0</v>
      </c>
      <c r="C334" s="246" t="s">
        <v>1208</v>
      </c>
      <c r="D334" s="173" t="s">
        <v>1164</v>
      </c>
      <c r="E334" s="173" t="s">
        <v>1128</v>
      </c>
      <c r="F334" s="244" t="s">
        <v>1209</v>
      </c>
      <c r="G334" s="244" t="s">
        <v>99</v>
      </c>
      <c r="H334" s="257"/>
      <c r="I334" s="257"/>
      <c r="J334" s="247"/>
      <c r="K334" s="244" t="s">
        <v>1214</v>
      </c>
    </row>
    <row r="335" ht="15.75" customHeight="1">
      <c r="A335" s="226" t="s">
        <v>12</v>
      </c>
      <c r="B335" s="227">
        <v>23.0</v>
      </c>
      <c r="C335" s="228"/>
      <c r="D335" s="226"/>
      <c r="E335" s="226"/>
      <c r="F335" s="226"/>
      <c r="G335" s="226"/>
      <c r="H335" s="226"/>
      <c r="I335" s="226"/>
      <c r="J335" s="226"/>
      <c r="K335" s="226"/>
    </row>
    <row r="336" ht="15.75" customHeight="1">
      <c r="A336" s="226" t="s">
        <v>12</v>
      </c>
      <c r="B336" s="227">
        <v>24.0</v>
      </c>
      <c r="C336" s="228"/>
      <c r="D336" s="226"/>
      <c r="E336" s="226"/>
      <c r="F336" s="226"/>
      <c r="G336" s="226"/>
      <c r="H336" s="226"/>
      <c r="I336" s="226"/>
      <c r="J336" s="226"/>
      <c r="K336" s="226"/>
    </row>
    <row r="337" ht="15.75" customHeight="1">
      <c r="A337" s="231" t="s">
        <v>12</v>
      </c>
      <c r="B337" s="230">
        <v>25.0</v>
      </c>
      <c r="C337" s="231"/>
      <c r="D337" s="231"/>
      <c r="E337" s="231"/>
      <c r="F337" s="231"/>
      <c r="G337" s="231"/>
      <c r="H337" s="231"/>
      <c r="I337" s="231"/>
      <c r="J337" s="231"/>
      <c r="K337" s="231"/>
    </row>
    <row r="338" ht="15.75" customHeight="1">
      <c r="A338" s="226" t="s">
        <v>12</v>
      </c>
      <c r="B338" s="227">
        <v>26.0</v>
      </c>
      <c r="C338" s="228"/>
      <c r="D338" s="226"/>
      <c r="E338" s="226"/>
      <c r="F338" s="226"/>
      <c r="G338" s="226"/>
      <c r="H338" s="226"/>
      <c r="I338" s="226"/>
      <c r="J338" s="226"/>
      <c r="K338" s="226"/>
    </row>
    <row r="339" ht="15.75" customHeight="1">
      <c r="A339" s="226" t="s">
        <v>12</v>
      </c>
      <c r="B339" s="227">
        <v>27.0</v>
      </c>
      <c r="C339" s="46" t="s">
        <v>290</v>
      </c>
      <c r="D339" s="88" t="s">
        <v>1164</v>
      </c>
      <c r="E339" s="88" t="s">
        <v>1135</v>
      </c>
      <c r="F339" s="88" t="s">
        <v>993</v>
      </c>
      <c r="G339" s="88" t="s">
        <v>1128</v>
      </c>
      <c r="H339" s="55" t="s">
        <v>81</v>
      </c>
      <c r="I339" s="88" t="s">
        <v>103</v>
      </c>
      <c r="J339" s="88" t="s">
        <v>1118</v>
      </c>
      <c r="K339" s="55" t="s">
        <v>1167</v>
      </c>
    </row>
    <row r="340" ht="15.75" customHeight="1">
      <c r="A340" s="226" t="s">
        <v>12</v>
      </c>
      <c r="B340" s="227">
        <v>28.0</v>
      </c>
      <c r="C340" s="46" t="s">
        <v>1185</v>
      </c>
      <c r="D340" s="88" t="s">
        <v>1164</v>
      </c>
      <c r="E340" s="88" t="s">
        <v>1165</v>
      </c>
      <c r="F340" s="88" t="s">
        <v>1135</v>
      </c>
      <c r="G340" s="88" t="s">
        <v>1128</v>
      </c>
      <c r="H340" s="55" t="s">
        <v>81</v>
      </c>
      <c r="I340" s="88" t="s">
        <v>103</v>
      </c>
      <c r="J340" s="88" t="s">
        <v>1118</v>
      </c>
      <c r="K340" s="88" t="s">
        <v>1166</v>
      </c>
    </row>
    <row r="341" ht="15.75" customHeight="1">
      <c r="A341" s="226" t="s">
        <v>12</v>
      </c>
      <c r="B341" s="227">
        <v>29.0</v>
      </c>
      <c r="C341" s="228"/>
      <c r="D341" s="226"/>
      <c r="E341" s="226"/>
      <c r="F341" s="226"/>
      <c r="G341" s="226"/>
      <c r="H341" s="226"/>
      <c r="I341" s="226"/>
      <c r="J341" s="226"/>
      <c r="K341" s="226"/>
    </row>
    <row r="342" ht="15.75" customHeight="1">
      <c r="A342" s="226" t="s">
        <v>12</v>
      </c>
      <c r="B342" s="227">
        <v>30.0</v>
      </c>
      <c r="C342" s="224" t="s">
        <v>1134</v>
      </c>
      <c r="D342" s="46" t="s">
        <v>1183</v>
      </c>
      <c r="E342" s="127" t="s">
        <v>1128</v>
      </c>
      <c r="F342" s="127" t="s">
        <v>106</v>
      </c>
      <c r="G342" s="127" t="s">
        <v>1136</v>
      </c>
      <c r="H342" s="46" t="s">
        <v>81</v>
      </c>
      <c r="I342" s="127" t="s">
        <v>103</v>
      </c>
      <c r="J342" s="238" t="s">
        <v>106</v>
      </c>
      <c r="K342" s="88" t="s">
        <v>1137</v>
      </c>
    </row>
    <row r="343" ht="15.75" customHeight="1">
      <c r="A343" s="244" t="s">
        <v>12</v>
      </c>
      <c r="B343" s="245">
        <v>31.0</v>
      </c>
      <c r="C343" s="246" t="s">
        <v>1208</v>
      </c>
      <c r="D343" s="173" t="s">
        <v>1164</v>
      </c>
      <c r="E343" s="173" t="s">
        <v>1128</v>
      </c>
      <c r="F343" s="244" t="s">
        <v>1209</v>
      </c>
      <c r="G343" s="244" t="s">
        <v>99</v>
      </c>
      <c r="H343" s="257"/>
      <c r="I343" s="257"/>
      <c r="J343" s="247"/>
      <c r="K343" s="244" t="s">
        <v>1215</v>
      </c>
    </row>
    <row r="344" ht="15.75" customHeight="1">
      <c r="A344" s="239"/>
      <c r="B344" s="240"/>
      <c r="C344" s="241"/>
      <c r="D344" s="239"/>
      <c r="E344" s="239"/>
      <c r="F344" s="239"/>
      <c r="G344" s="239"/>
      <c r="H344" s="239"/>
      <c r="I344" s="239"/>
      <c r="J344" s="239"/>
      <c r="K344" s="239"/>
    </row>
    <row r="345" ht="15.75" customHeight="1">
      <c r="A345" s="229" t="s">
        <v>13</v>
      </c>
      <c r="B345" s="258">
        <v>1.0</v>
      </c>
      <c r="C345" s="231"/>
      <c r="D345" s="229"/>
      <c r="E345" s="229"/>
      <c r="F345" s="229"/>
      <c r="G345" s="229"/>
      <c r="H345" s="229"/>
      <c r="I345" s="229"/>
      <c r="J345" s="229"/>
      <c r="K345" s="229"/>
    </row>
    <row r="346" ht="15.75" customHeight="1">
      <c r="A346" s="247" t="s">
        <v>13</v>
      </c>
      <c r="B346" s="259">
        <v>2.0</v>
      </c>
      <c r="C346" s="246" t="s">
        <v>1208</v>
      </c>
      <c r="D346" s="173" t="s">
        <v>1164</v>
      </c>
      <c r="E346" s="173" t="s">
        <v>1128</v>
      </c>
      <c r="F346" s="244" t="s">
        <v>1209</v>
      </c>
      <c r="G346" s="244" t="s">
        <v>99</v>
      </c>
      <c r="H346" s="247"/>
      <c r="I346" s="247"/>
      <c r="J346" s="247"/>
      <c r="K346" s="244" t="s">
        <v>1210</v>
      </c>
    </row>
    <row r="347" ht="15.75" customHeight="1">
      <c r="A347" s="219" t="s">
        <v>13</v>
      </c>
      <c r="B347" s="232">
        <v>3.0</v>
      </c>
      <c r="C347" s="212" t="s">
        <v>976</v>
      </c>
      <c r="D347" s="58" t="s">
        <v>977</v>
      </c>
      <c r="E347" s="58" t="s">
        <v>978</v>
      </c>
      <c r="F347" s="58" t="s">
        <v>979</v>
      </c>
      <c r="G347" s="58" t="s">
        <v>980</v>
      </c>
      <c r="H347" s="58" t="s">
        <v>981</v>
      </c>
      <c r="I347" s="58" t="s">
        <v>982</v>
      </c>
      <c r="J347" s="219"/>
      <c r="K347" s="219"/>
    </row>
    <row r="348" ht="15.75" customHeight="1">
      <c r="A348" s="219" t="s">
        <v>13</v>
      </c>
      <c r="B348" s="232">
        <v>3.0</v>
      </c>
      <c r="C348" s="212" t="s">
        <v>986</v>
      </c>
      <c r="D348" s="58" t="s">
        <v>987</v>
      </c>
      <c r="E348" s="58" t="s">
        <v>988</v>
      </c>
      <c r="F348" s="58" t="s">
        <v>989</v>
      </c>
      <c r="G348" s="58" t="s">
        <v>990</v>
      </c>
      <c r="H348" s="58" t="s">
        <v>980</v>
      </c>
      <c r="I348" s="58" t="s">
        <v>991</v>
      </c>
      <c r="J348" s="219"/>
      <c r="K348" s="219"/>
    </row>
    <row r="349" ht="15.75" customHeight="1">
      <c r="A349" s="251" t="s">
        <v>13</v>
      </c>
      <c r="B349" s="249">
        <v>3.0</v>
      </c>
      <c r="C349" s="250" t="s">
        <v>1216</v>
      </c>
      <c r="D349" s="205" t="s">
        <v>82</v>
      </c>
      <c r="E349" s="205" t="s">
        <v>1128</v>
      </c>
      <c r="F349" s="206"/>
      <c r="G349" s="206"/>
      <c r="H349" s="206"/>
      <c r="I349" s="206"/>
      <c r="J349" s="248"/>
      <c r="K349" s="248"/>
    </row>
    <row r="350" ht="15.75" customHeight="1">
      <c r="A350" s="219" t="s">
        <v>13</v>
      </c>
      <c r="B350" s="232">
        <v>4.0</v>
      </c>
      <c r="C350" s="212" t="s">
        <v>1076</v>
      </c>
      <c r="D350" s="58" t="s">
        <v>993</v>
      </c>
      <c r="E350" s="58" t="s">
        <v>1077</v>
      </c>
      <c r="F350" s="58" t="s">
        <v>1078</v>
      </c>
      <c r="G350" s="58" t="s">
        <v>1079</v>
      </c>
      <c r="H350" s="58" t="s">
        <v>1080</v>
      </c>
      <c r="I350" s="58" t="s">
        <v>1081</v>
      </c>
      <c r="J350" s="219"/>
      <c r="K350" s="219"/>
    </row>
    <row r="351" ht="15.75" customHeight="1">
      <c r="A351" s="219" t="s">
        <v>13</v>
      </c>
      <c r="B351" s="232">
        <v>4.0</v>
      </c>
      <c r="C351" s="212" t="s">
        <v>999</v>
      </c>
      <c r="D351" s="58" t="s">
        <v>1000</v>
      </c>
      <c r="E351" s="58" t="s">
        <v>1001</v>
      </c>
      <c r="F351" s="58" t="s">
        <v>1002</v>
      </c>
      <c r="G351" s="58" t="s">
        <v>1003</v>
      </c>
      <c r="H351" s="58" t="s">
        <v>1004</v>
      </c>
      <c r="I351" s="58" t="s">
        <v>1005</v>
      </c>
      <c r="J351" s="219"/>
      <c r="K351" s="219"/>
    </row>
    <row r="352" ht="15.75" customHeight="1">
      <c r="A352" s="219" t="s">
        <v>13</v>
      </c>
      <c r="B352" s="232">
        <v>5.0</v>
      </c>
      <c r="C352" s="212" t="s">
        <v>992</v>
      </c>
      <c r="D352" s="58" t="s">
        <v>977</v>
      </c>
      <c r="E352" s="58" t="s">
        <v>81</v>
      </c>
      <c r="F352" s="58" t="s">
        <v>994</v>
      </c>
      <c r="G352" s="58" t="s">
        <v>995</v>
      </c>
      <c r="H352" s="58" t="s">
        <v>996</v>
      </c>
      <c r="I352" s="58" t="s">
        <v>997</v>
      </c>
      <c r="J352" s="219"/>
      <c r="K352" s="219"/>
    </row>
    <row r="353" ht="15.75" customHeight="1">
      <c r="A353" s="219" t="s">
        <v>13</v>
      </c>
      <c r="B353" s="232">
        <v>5.0</v>
      </c>
      <c r="C353" s="212" t="s">
        <v>1013</v>
      </c>
      <c r="D353" s="58" t="s">
        <v>987</v>
      </c>
      <c r="E353" s="58" t="s">
        <v>1014</v>
      </c>
      <c r="F353" s="58" t="s">
        <v>1015</v>
      </c>
      <c r="G353" s="58" t="s">
        <v>1016</v>
      </c>
      <c r="H353" s="58" t="s">
        <v>1017</v>
      </c>
      <c r="I353" s="58" t="s">
        <v>1018</v>
      </c>
      <c r="J353" s="219"/>
      <c r="K353" s="219"/>
    </row>
    <row r="354" ht="15.75" customHeight="1">
      <c r="A354" s="219" t="s">
        <v>13</v>
      </c>
      <c r="B354" s="232">
        <v>6.0</v>
      </c>
      <c r="C354" s="212" t="s">
        <v>1027</v>
      </c>
      <c r="D354" s="219" t="s">
        <v>1000</v>
      </c>
      <c r="E354" s="58" t="s">
        <v>1028</v>
      </c>
      <c r="F354" s="58" t="s">
        <v>1029</v>
      </c>
      <c r="G354" s="58" t="s">
        <v>1030</v>
      </c>
      <c r="H354" s="58" t="s">
        <v>1031</v>
      </c>
      <c r="I354" s="58" t="s">
        <v>1032</v>
      </c>
      <c r="J354" s="219"/>
      <c r="K354" s="219"/>
    </row>
    <row r="355" ht="15.75" customHeight="1">
      <c r="A355" s="251" t="s">
        <v>13</v>
      </c>
      <c r="B355" s="249">
        <v>6.0</v>
      </c>
      <c r="C355" s="250" t="s">
        <v>1217</v>
      </c>
      <c r="D355" s="205" t="s">
        <v>1213</v>
      </c>
      <c r="E355" s="205" t="s">
        <v>1218</v>
      </c>
      <c r="F355" s="206"/>
      <c r="G355" s="206"/>
      <c r="H355" s="206"/>
      <c r="I355" s="206"/>
      <c r="J355" s="248"/>
      <c r="K355" s="248"/>
    </row>
    <row r="356" ht="15.75" customHeight="1">
      <c r="A356" s="219" t="s">
        <v>13</v>
      </c>
      <c r="B356" s="232">
        <v>7.0</v>
      </c>
      <c r="C356" s="212" t="s">
        <v>1117</v>
      </c>
      <c r="D356" s="58" t="s">
        <v>993</v>
      </c>
      <c r="E356" s="58" t="s">
        <v>1118</v>
      </c>
      <c r="F356" s="58" t="s">
        <v>1119</v>
      </c>
      <c r="G356" s="58" t="s">
        <v>1120</v>
      </c>
      <c r="H356" s="58" t="s">
        <v>1121</v>
      </c>
      <c r="I356" s="58" t="s">
        <v>85</v>
      </c>
      <c r="J356" s="219"/>
      <c r="K356" s="219"/>
    </row>
    <row r="357" ht="15.75" customHeight="1">
      <c r="A357" s="219" t="s">
        <v>13</v>
      </c>
      <c r="B357" s="232">
        <v>7.0</v>
      </c>
      <c r="C357" s="212" t="s">
        <v>1034</v>
      </c>
      <c r="D357" s="58" t="s">
        <v>987</v>
      </c>
      <c r="E357" s="58" t="s">
        <v>1035</v>
      </c>
      <c r="F357" s="58" t="s">
        <v>1036</v>
      </c>
      <c r="G357" s="58" t="s">
        <v>1037</v>
      </c>
      <c r="H357" s="58" t="s">
        <v>1038</v>
      </c>
      <c r="I357" s="58" t="s">
        <v>1039</v>
      </c>
      <c r="J357" s="219"/>
      <c r="K357" s="219"/>
    </row>
    <row r="358" ht="15.75" customHeight="1">
      <c r="A358" s="229" t="s">
        <v>13</v>
      </c>
      <c r="B358" s="258">
        <v>8.0</v>
      </c>
      <c r="C358" s="231"/>
      <c r="D358" s="229"/>
      <c r="E358" s="229"/>
      <c r="F358" s="229"/>
      <c r="G358" s="229"/>
      <c r="H358" s="229"/>
      <c r="I358" s="229"/>
      <c r="J358" s="229"/>
      <c r="K358" s="229"/>
    </row>
    <row r="359" ht="15.75" customHeight="1">
      <c r="A359" s="247" t="s">
        <v>13</v>
      </c>
      <c r="B359" s="245">
        <v>9.0</v>
      </c>
      <c r="C359" s="246" t="s">
        <v>1208</v>
      </c>
      <c r="D359" s="173" t="s">
        <v>1164</v>
      </c>
      <c r="E359" s="173" t="s">
        <v>1128</v>
      </c>
      <c r="F359" s="244" t="s">
        <v>1209</v>
      </c>
      <c r="G359" s="244" t="s">
        <v>99</v>
      </c>
      <c r="H359" s="257"/>
      <c r="I359" s="257"/>
      <c r="J359" s="247"/>
      <c r="K359" s="244" t="s">
        <v>1219</v>
      </c>
    </row>
    <row r="360" ht="15.75" customHeight="1">
      <c r="A360" s="219" t="s">
        <v>13</v>
      </c>
      <c r="B360" s="232">
        <v>9.0</v>
      </c>
      <c r="C360" s="212" t="s">
        <v>1006</v>
      </c>
      <c r="D360" s="58" t="s">
        <v>977</v>
      </c>
      <c r="E360" s="58" t="s">
        <v>1007</v>
      </c>
      <c r="F360" s="58" t="s">
        <v>1008</v>
      </c>
      <c r="G360" s="58" t="s">
        <v>1009</v>
      </c>
      <c r="H360" s="58" t="s">
        <v>1010</v>
      </c>
      <c r="I360" s="58" t="s">
        <v>1011</v>
      </c>
      <c r="J360" s="219"/>
      <c r="K360" s="219"/>
    </row>
    <row r="361" ht="15.75" customHeight="1">
      <c r="A361" s="219" t="s">
        <v>13</v>
      </c>
      <c r="B361" s="232">
        <v>9.0</v>
      </c>
      <c r="C361" s="212" t="s">
        <v>1092</v>
      </c>
      <c r="D361" s="58" t="s">
        <v>993</v>
      </c>
      <c r="E361" s="58" t="s">
        <v>1093</v>
      </c>
      <c r="F361" s="58" t="s">
        <v>1094</v>
      </c>
      <c r="G361" s="58" t="s">
        <v>1095</v>
      </c>
      <c r="H361" s="58" t="s">
        <v>1096</v>
      </c>
      <c r="I361" s="58" t="s">
        <v>1097</v>
      </c>
      <c r="J361" s="219"/>
      <c r="K361" s="219"/>
    </row>
    <row r="362" ht="15.75" customHeight="1">
      <c r="A362" s="219" t="s">
        <v>13</v>
      </c>
      <c r="B362" s="232">
        <v>9.0</v>
      </c>
      <c r="C362" s="212" t="s">
        <v>1040</v>
      </c>
      <c r="D362" s="58" t="s">
        <v>1000</v>
      </c>
      <c r="E362" s="58" t="s">
        <v>1041</v>
      </c>
      <c r="F362" s="58" t="s">
        <v>1018</v>
      </c>
      <c r="G362" s="58" t="s">
        <v>1042</v>
      </c>
      <c r="H362" s="58" t="s">
        <v>1043</v>
      </c>
      <c r="I362" s="58" t="s">
        <v>1044</v>
      </c>
      <c r="J362" s="219"/>
      <c r="K362" s="219"/>
    </row>
    <row r="363" ht="15.75" customHeight="1">
      <c r="A363" s="219" t="s">
        <v>13</v>
      </c>
      <c r="B363" s="232">
        <v>10.0</v>
      </c>
      <c r="C363" s="212" t="s">
        <v>1020</v>
      </c>
      <c r="D363" s="58" t="s">
        <v>977</v>
      </c>
      <c r="E363" s="58" t="s">
        <v>1021</v>
      </c>
      <c r="F363" s="58" t="s">
        <v>1022</v>
      </c>
      <c r="G363" s="58" t="s">
        <v>1023</v>
      </c>
      <c r="H363" s="58" t="s">
        <v>1024</v>
      </c>
      <c r="I363" s="58" t="s">
        <v>1025</v>
      </c>
      <c r="J363" s="58"/>
      <c r="K363" s="219"/>
    </row>
    <row r="364" ht="15.75" customHeight="1">
      <c r="A364" s="219" t="s">
        <v>13</v>
      </c>
      <c r="B364" s="232">
        <v>10.0</v>
      </c>
      <c r="C364" s="212" t="s">
        <v>1045</v>
      </c>
      <c r="D364" s="58" t="s">
        <v>987</v>
      </c>
      <c r="E364" s="58" t="s">
        <v>1046</v>
      </c>
      <c r="F364" s="58" t="s">
        <v>1047</v>
      </c>
      <c r="G364" s="58" t="s">
        <v>1048</v>
      </c>
      <c r="H364" s="58" t="s">
        <v>1049</v>
      </c>
      <c r="I364" s="58" t="s">
        <v>1050</v>
      </c>
      <c r="J364" s="219"/>
      <c r="K364" s="219"/>
    </row>
    <row r="365" ht="15.75" customHeight="1">
      <c r="A365" s="219" t="s">
        <v>13</v>
      </c>
      <c r="B365" s="232">
        <v>11.0</v>
      </c>
      <c r="C365" s="212" t="s">
        <v>1104</v>
      </c>
      <c r="D365" s="58" t="s">
        <v>993</v>
      </c>
      <c r="E365" s="58" t="s">
        <v>1105</v>
      </c>
      <c r="F365" s="58" t="s">
        <v>1106</v>
      </c>
      <c r="G365" s="58" t="s">
        <v>1107</v>
      </c>
      <c r="H365" s="58" t="s">
        <v>1108</v>
      </c>
      <c r="I365" s="58" t="s">
        <v>1109</v>
      </c>
      <c r="J365" s="219"/>
      <c r="K365" s="219"/>
    </row>
    <row r="366" ht="15.75" customHeight="1">
      <c r="A366" s="219" t="s">
        <v>13</v>
      </c>
      <c r="B366" s="232">
        <v>11.0</v>
      </c>
      <c r="C366" s="212" t="s">
        <v>1057</v>
      </c>
      <c r="D366" s="58" t="s">
        <v>1000</v>
      </c>
      <c r="E366" s="58" t="s">
        <v>1058</v>
      </c>
      <c r="F366" s="58" t="s">
        <v>1059</v>
      </c>
      <c r="G366" s="58" t="s">
        <v>1060</v>
      </c>
      <c r="H366" s="58" t="s">
        <v>136</v>
      </c>
      <c r="I366" s="58" t="s">
        <v>1061</v>
      </c>
      <c r="J366" s="219"/>
      <c r="K366" s="219"/>
    </row>
    <row r="367" ht="15.75" customHeight="1">
      <c r="A367" s="219" t="s">
        <v>13</v>
      </c>
      <c r="B367" s="232">
        <v>12.0</v>
      </c>
      <c r="C367" s="212" t="s">
        <v>1051</v>
      </c>
      <c r="D367" s="58" t="s">
        <v>977</v>
      </c>
      <c r="E367" s="58" t="s">
        <v>95</v>
      </c>
      <c r="F367" s="58" t="s">
        <v>1052</v>
      </c>
      <c r="G367" s="58" t="s">
        <v>1053</v>
      </c>
      <c r="H367" s="58" t="s">
        <v>1054</v>
      </c>
      <c r="I367" s="58" t="s">
        <v>1055</v>
      </c>
      <c r="J367" s="219"/>
      <c r="K367" s="219"/>
    </row>
    <row r="368" ht="15.75" customHeight="1">
      <c r="A368" s="219" t="s">
        <v>13</v>
      </c>
      <c r="B368" s="232">
        <v>12.0</v>
      </c>
      <c r="C368" s="212" t="s">
        <v>1069</v>
      </c>
      <c r="D368" s="58" t="s">
        <v>987</v>
      </c>
      <c r="E368" s="58" t="s">
        <v>1070</v>
      </c>
      <c r="F368" s="58" t="s">
        <v>1071</v>
      </c>
      <c r="G368" s="58" t="s">
        <v>1072</v>
      </c>
      <c r="H368" s="58" t="s">
        <v>1073</v>
      </c>
      <c r="I368" s="58" t="s">
        <v>1074</v>
      </c>
      <c r="J368" s="219"/>
      <c r="K368" s="219"/>
    </row>
    <row r="369" ht="15.75" customHeight="1">
      <c r="A369" s="219" t="s">
        <v>13</v>
      </c>
      <c r="B369" s="232">
        <v>13.0</v>
      </c>
      <c r="C369" s="212" t="s">
        <v>1082</v>
      </c>
      <c r="D369" s="58" t="s">
        <v>987</v>
      </c>
      <c r="E369" s="58" t="s">
        <v>1083</v>
      </c>
      <c r="F369" s="58" t="s">
        <v>1084</v>
      </c>
      <c r="G369" s="58" t="s">
        <v>1085</v>
      </c>
      <c r="H369" s="58" t="s">
        <v>1086</v>
      </c>
      <c r="I369" s="58" t="s">
        <v>1071</v>
      </c>
      <c r="J369" s="219"/>
      <c r="K369" s="219"/>
    </row>
    <row r="370" ht="15.75" customHeight="1">
      <c r="A370" s="219" t="s">
        <v>13</v>
      </c>
      <c r="B370" s="232">
        <v>14.0</v>
      </c>
      <c r="C370" s="212" t="s">
        <v>1064</v>
      </c>
      <c r="D370" s="58" t="s">
        <v>993</v>
      </c>
      <c r="E370" s="58" t="s">
        <v>1065</v>
      </c>
      <c r="F370" s="58" t="s">
        <v>1066</v>
      </c>
      <c r="G370" s="58" t="s">
        <v>1067</v>
      </c>
      <c r="H370" s="58" t="s">
        <v>1068</v>
      </c>
      <c r="I370" s="58" t="s">
        <v>980</v>
      </c>
      <c r="J370" s="219"/>
      <c r="K370" s="219"/>
    </row>
    <row r="371" ht="15.75" customHeight="1">
      <c r="A371" s="219" t="s">
        <v>13</v>
      </c>
      <c r="B371" s="232">
        <v>14.0</v>
      </c>
      <c r="C371" s="212" t="s">
        <v>1087</v>
      </c>
      <c r="D371" s="58" t="s">
        <v>977</v>
      </c>
      <c r="E371" s="58" t="s">
        <v>1088</v>
      </c>
      <c r="F371" s="58" t="s">
        <v>1089</v>
      </c>
      <c r="G371" s="58" t="s">
        <v>1090</v>
      </c>
      <c r="H371" s="58" t="s">
        <v>1091</v>
      </c>
      <c r="I371" s="58" t="s">
        <v>1083</v>
      </c>
      <c r="J371" s="219"/>
      <c r="K371" s="219"/>
    </row>
    <row r="372" ht="15.75" customHeight="1">
      <c r="A372" s="219" t="s">
        <v>13</v>
      </c>
      <c r="B372" s="232">
        <v>14.0</v>
      </c>
      <c r="C372" s="212" t="s">
        <v>1099</v>
      </c>
      <c r="D372" s="58" t="s">
        <v>1000</v>
      </c>
      <c r="E372" s="58" t="s">
        <v>1100</v>
      </c>
      <c r="F372" s="58" t="s">
        <v>1101</v>
      </c>
      <c r="G372" s="58" t="s">
        <v>1102</v>
      </c>
      <c r="H372" s="58" t="s">
        <v>1103</v>
      </c>
      <c r="I372" s="58" t="s">
        <v>1044</v>
      </c>
      <c r="J372" s="219"/>
      <c r="K372" s="219"/>
    </row>
    <row r="373" ht="15.75" customHeight="1">
      <c r="A373" s="229" t="s">
        <v>13</v>
      </c>
      <c r="B373" s="258">
        <v>15.0</v>
      </c>
      <c r="C373" s="231"/>
      <c r="D373" s="229"/>
      <c r="E373" s="229"/>
      <c r="F373" s="229"/>
      <c r="G373" s="229"/>
      <c r="H373" s="229"/>
      <c r="I373" s="229"/>
      <c r="J373" s="229"/>
      <c r="K373" s="229"/>
    </row>
    <row r="374" ht="15.75" customHeight="1">
      <c r="A374" s="229" t="s">
        <v>13</v>
      </c>
      <c r="B374" s="258">
        <v>16.0</v>
      </c>
      <c r="C374" s="231"/>
      <c r="D374" s="229"/>
      <c r="E374" s="229"/>
      <c r="F374" s="229"/>
      <c r="G374" s="229"/>
      <c r="H374" s="229"/>
      <c r="I374" s="229"/>
      <c r="J374" s="229"/>
      <c r="K374" s="229"/>
    </row>
    <row r="375" ht="15.75" customHeight="1">
      <c r="A375" s="219" t="s">
        <v>13</v>
      </c>
      <c r="B375" s="232">
        <v>17.0</v>
      </c>
      <c r="C375" s="212" t="s">
        <v>1138</v>
      </c>
      <c r="D375" s="58" t="s">
        <v>993</v>
      </c>
      <c r="E375" s="58" t="s">
        <v>1139</v>
      </c>
      <c r="F375" s="58" t="s">
        <v>1140</v>
      </c>
      <c r="G375" s="58" t="s">
        <v>1141</v>
      </c>
      <c r="H375" s="58" t="s">
        <v>1142</v>
      </c>
      <c r="I375" s="58" t="s">
        <v>1143</v>
      </c>
      <c r="J375" s="219"/>
      <c r="K375" s="219"/>
    </row>
    <row r="376" ht="15.75" customHeight="1">
      <c r="A376" s="219" t="s">
        <v>13</v>
      </c>
      <c r="B376" s="232">
        <v>17.0</v>
      </c>
      <c r="C376" s="212" t="s">
        <v>1151</v>
      </c>
      <c r="D376" s="58" t="s">
        <v>977</v>
      </c>
      <c r="E376" s="58" t="s">
        <v>104</v>
      </c>
      <c r="F376" s="58" t="s">
        <v>1152</v>
      </c>
      <c r="G376" s="58" t="s">
        <v>1153</v>
      </c>
      <c r="H376" s="58" t="s">
        <v>1042</v>
      </c>
      <c r="I376" s="58" t="s">
        <v>1154</v>
      </c>
      <c r="J376" s="219"/>
      <c r="K376" s="219"/>
    </row>
    <row r="377" ht="15.75" customHeight="1">
      <c r="A377" s="219" t="s">
        <v>13</v>
      </c>
      <c r="B377" s="232">
        <v>17.0</v>
      </c>
      <c r="C377" s="212" t="s">
        <v>1111</v>
      </c>
      <c r="D377" s="58" t="s">
        <v>1000</v>
      </c>
      <c r="E377" s="58" t="s">
        <v>107</v>
      </c>
      <c r="F377" s="58" t="s">
        <v>1112</v>
      </c>
      <c r="G377" s="58" t="s">
        <v>1113</v>
      </c>
      <c r="H377" s="58" t="s">
        <v>1114</v>
      </c>
      <c r="I377" s="58" t="s">
        <v>1115</v>
      </c>
      <c r="J377" s="219"/>
      <c r="K377" s="219"/>
    </row>
    <row r="378" ht="15.75" customHeight="1">
      <c r="A378" s="219" t="s">
        <v>13</v>
      </c>
      <c r="B378" s="232">
        <v>18.0</v>
      </c>
      <c r="C378" s="212" t="s">
        <v>1156</v>
      </c>
      <c r="D378" s="58" t="s">
        <v>993</v>
      </c>
      <c r="E378" s="58" t="s">
        <v>1157</v>
      </c>
      <c r="F378" s="58" t="s">
        <v>1158</v>
      </c>
      <c r="G378" s="58" t="s">
        <v>1159</v>
      </c>
      <c r="H378" s="58" t="s">
        <v>1160</v>
      </c>
      <c r="I378" s="58" t="s">
        <v>1161</v>
      </c>
      <c r="J378" s="219"/>
      <c r="K378" s="219"/>
    </row>
    <row r="379" ht="15.75" customHeight="1">
      <c r="A379" s="219" t="s">
        <v>13</v>
      </c>
      <c r="B379" s="232">
        <v>18.0</v>
      </c>
      <c r="C379" s="212" t="s">
        <v>1123</v>
      </c>
      <c r="D379" s="58" t="s">
        <v>987</v>
      </c>
      <c r="E379" s="58" t="s">
        <v>1124</v>
      </c>
      <c r="F379" s="58" t="s">
        <v>94</v>
      </c>
      <c r="G379" s="58" t="s">
        <v>1125</v>
      </c>
      <c r="H379" s="58" t="s">
        <v>1126</v>
      </c>
      <c r="I379" s="58" t="s">
        <v>1127</v>
      </c>
      <c r="J379" s="219"/>
      <c r="K379" s="219"/>
    </row>
    <row r="380" ht="15.75" customHeight="1">
      <c r="A380" s="219" t="s">
        <v>13</v>
      </c>
      <c r="B380" s="232">
        <v>19.0</v>
      </c>
      <c r="C380" s="212" t="s">
        <v>1129</v>
      </c>
      <c r="D380" s="58" t="s">
        <v>1000</v>
      </c>
      <c r="E380" s="58" t="s">
        <v>1049</v>
      </c>
      <c r="F380" s="58" t="s">
        <v>1130</v>
      </c>
      <c r="G380" s="58" t="s">
        <v>1131</v>
      </c>
      <c r="H380" s="58" t="s">
        <v>1132</v>
      </c>
      <c r="I380" s="58" t="s">
        <v>1133</v>
      </c>
      <c r="J380" s="219"/>
      <c r="K380" s="219"/>
    </row>
    <row r="381" ht="15.75" customHeight="1">
      <c r="A381" s="226" t="s">
        <v>13</v>
      </c>
      <c r="B381" s="227">
        <v>20.0</v>
      </c>
      <c r="C381" s="228"/>
      <c r="D381" s="226"/>
      <c r="E381" s="226"/>
      <c r="F381" s="226"/>
      <c r="G381" s="226"/>
      <c r="H381" s="226"/>
      <c r="I381" s="226"/>
      <c r="J381" s="226"/>
      <c r="K381" s="226"/>
    </row>
    <row r="382" ht="15.75" customHeight="1">
      <c r="A382" s="219" t="s">
        <v>13</v>
      </c>
      <c r="B382" s="232">
        <v>21.0</v>
      </c>
      <c r="C382" s="212" t="s">
        <v>1145</v>
      </c>
      <c r="D382" s="58" t="s">
        <v>987</v>
      </c>
      <c r="E382" s="58" t="s">
        <v>1146</v>
      </c>
      <c r="F382" s="58" t="s">
        <v>1147</v>
      </c>
      <c r="G382" s="58" t="s">
        <v>1148</v>
      </c>
      <c r="H382" s="58" t="s">
        <v>1149</v>
      </c>
      <c r="I382" s="58" t="s">
        <v>1150</v>
      </c>
      <c r="J382" s="219"/>
      <c r="K382" s="219"/>
    </row>
    <row r="383" ht="15.75" customHeight="1">
      <c r="A383" s="229" t="s">
        <v>13</v>
      </c>
      <c r="B383" s="258">
        <v>22.0</v>
      </c>
      <c r="C383" s="231"/>
      <c r="D383" s="229"/>
      <c r="E383" s="229"/>
      <c r="F383" s="229"/>
      <c r="G383" s="229"/>
      <c r="H383" s="229"/>
      <c r="I383" s="229"/>
      <c r="J383" s="229"/>
      <c r="K383" s="229"/>
    </row>
    <row r="384" ht="15.75" customHeight="1">
      <c r="A384" s="226" t="s">
        <v>13</v>
      </c>
      <c r="B384" s="227">
        <v>23.0</v>
      </c>
      <c r="C384" s="228"/>
      <c r="D384" s="226"/>
      <c r="E384" s="226"/>
      <c r="F384" s="226"/>
      <c r="G384" s="226"/>
      <c r="H384" s="226"/>
      <c r="I384" s="226"/>
      <c r="J384" s="226"/>
      <c r="K384" s="226"/>
    </row>
    <row r="385" ht="15.75" customHeight="1">
      <c r="A385" s="226" t="s">
        <v>13</v>
      </c>
      <c r="B385" s="227">
        <v>24.0</v>
      </c>
      <c r="C385" s="228"/>
      <c r="D385" s="226"/>
      <c r="E385" s="226"/>
      <c r="F385" s="226"/>
      <c r="G385" s="226"/>
      <c r="H385" s="226"/>
      <c r="I385" s="226"/>
      <c r="J385" s="226"/>
      <c r="K385" s="226"/>
    </row>
    <row r="386" ht="15.75" customHeight="1">
      <c r="A386" s="226" t="s">
        <v>13</v>
      </c>
      <c r="B386" s="227">
        <v>25.0</v>
      </c>
      <c r="C386" s="228"/>
      <c r="D386" s="226"/>
      <c r="E386" s="226"/>
      <c r="F386" s="226"/>
      <c r="G386" s="226"/>
      <c r="H386" s="226"/>
      <c r="I386" s="226"/>
      <c r="J386" s="226"/>
      <c r="K386" s="226"/>
    </row>
    <row r="387" ht="15.75" customHeight="1">
      <c r="A387" s="226" t="s">
        <v>13</v>
      </c>
      <c r="B387" s="227">
        <v>26.0</v>
      </c>
      <c r="C387" s="228"/>
      <c r="D387" s="226"/>
      <c r="E387" s="226"/>
      <c r="F387" s="226"/>
      <c r="G387" s="226"/>
      <c r="H387" s="226"/>
      <c r="I387" s="226"/>
      <c r="J387" s="226"/>
      <c r="K387" s="226"/>
    </row>
    <row r="388" ht="15.75" customHeight="1">
      <c r="A388" s="226" t="s">
        <v>13</v>
      </c>
      <c r="B388" s="227">
        <v>27.0</v>
      </c>
      <c r="C388" s="46" t="s">
        <v>290</v>
      </c>
      <c r="D388" s="88" t="s">
        <v>1164</v>
      </c>
      <c r="E388" s="88" t="s">
        <v>1135</v>
      </c>
      <c r="F388" s="88" t="s">
        <v>1184</v>
      </c>
      <c r="G388" s="88" t="s">
        <v>1128</v>
      </c>
      <c r="H388" s="88" t="s">
        <v>1136</v>
      </c>
      <c r="I388" s="88" t="s">
        <v>106</v>
      </c>
      <c r="J388" s="127" t="s">
        <v>81</v>
      </c>
      <c r="K388" s="55" t="s">
        <v>1167</v>
      </c>
    </row>
    <row r="389" ht="15.75" customHeight="1">
      <c r="A389" s="226" t="s">
        <v>13</v>
      </c>
      <c r="B389" s="227">
        <v>28.0</v>
      </c>
      <c r="C389" s="46" t="s">
        <v>1185</v>
      </c>
      <c r="D389" s="88" t="s">
        <v>1164</v>
      </c>
      <c r="E389" s="88" t="s">
        <v>1165</v>
      </c>
      <c r="F389" s="88" t="s">
        <v>1135</v>
      </c>
      <c r="G389" s="88" t="s">
        <v>1128</v>
      </c>
      <c r="H389" s="88" t="s">
        <v>106</v>
      </c>
      <c r="I389" s="88" t="s">
        <v>1186</v>
      </c>
      <c r="J389" s="127" t="s">
        <v>103</v>
      </c>
      <c r="K389" s="88" t="s">
        <v>1166</v>
      </c>
    </row>
    <row r="390" ht="15.75" customHeight="1">
      <c r="A390" s="229" t="s">
        <v>13</v>
      </c>
      <c r="B390" s="258">
        <v>29.0</v>
      </c>
      <c r="C390" s="231"/>
      <c r="D390" s="229"/>
      <c r="E390" s="229"/>
      <c r="F390" s="229"/>
      <c r="G390" s="229"/>
      <c r="H390" s="229"/>
      <c r="I390" s="229"/>
      <c r="J390" s="229"/>
      <c r="K390" s="229"/>
    </row>
    <row r="391" ht="15.75" customHeight="1">
      <c r="A391" s="226" t="s">
        <v>13</v>
      </c>
      <c r="B391" s="227">
        <v>30.0</v>
      </c>
      <c r="C391" s="224" t="s">
        <v>1134</v>
      </c>
      <c r="D391" s="46" t="s">
        <v>1183</v>
      </c>
      <c r="E391" s="127" t="s">
        <v>106</v>
      </c>
      <c r="F391" s="88" t="s">
        <v>1118</v>
      </c>
      <c r="G391" s="127" t="s">
        <v>1136</v>
      </c>
      <c r="H391" s="55" t="s">
        <v>81</v>
      </c>
      <c r="I391" s="127" t="s">
        <v>103</v>
      </c>
      <c r="J391" s="226"/>
      <c r="K391" s="88" t="s">
        <v>1137</v>
      </c>
    </row>
    <row r="392" ht="15.75" customHeight="1">
      <c r="A392" s="247" t="s">
        <v>13</v>
      </c>
      <c r="B392" s="245">
        <v>30.0</v>
      </c>
      <c r="C392" s="246" t="s">
        <v>1208</v>
      </c>
      <c r="D392" s="173" t="s">
        <v>1164</v>
      </c>
      <c r="E392" s="173" t="s">
        <v>1128</v>
      </c>
      <c r="F392" s="244" t="s">
        <v>1209</v>
      </c>
      <c r="G392" s="244" t="s">
        <v>99</v>
      </c>
      <c r="H392" s="257"/>
      <c r="I392" s="257"/>
      <c r="J392" s="247"/>
      <c r="K392" s="244" t="s">
        <v>1215</v>
      </c>
    </row>
    <row r="393" ht="15.75" customHeight="1">
      <c r="A393" s="239"/>
      <c r="B393" s="240"/>
      <c r="C393" s="241"/>
      <c r="D393" s="239"/>
      <c r="E393" s="239"/>
      <c r="F393" s="239"/>
      <c r="G393" s="239"/>
      <c r="H393" s="239"/>
      <c r="I393" s="239"/>
      <c r="J393" s="239"/>
      <c r="K393" s="239"/>
    </row>
    <row r="394" ht="15.75" customHeight="1">
      <c r="A394" s="226" t="s">
        <v>14</v>
      </c>
      <c r="B394" s="227">
        <v>1.0</v>
      </c>
      <c r="C394" s="228"/>
      <c r="D394" s="226"/>
      <c r="E394" s="226"/>
      <c r="F394" s="226"/>
      <c r="G394" s="226"/>
      <c r="H394" s="226"/>
      <c r="I394" s="226"/>
      <c r="J394" s="226"/>
      <c r="K394" s="226"/>
    </row>
    <row r="395" ht="15.75" customHeight="1">
      <c r="A395" s="244" t="s">
        <v>14</v>
      </c>
      <c r="B395" s="259">
        <v>2.0</v>
      </c>
      <c r="C395" s="246" t="s">
        <v>1208</v>
      </c>
      <c r="D395" s="173" t="s">
        <v>1164</v>
      </c>
      <c r="E395" s="173" t="s">
        <v>1128</v>
      </c>
      <c r="F395" s="244" t="s">
        <v>1209</v>
      </c>
      <c r="G395" s="244" t="s">
        <v>99</v>
      </c>
      <c r="H395" s="247"/>
      <c r="I395" s="247"/>
      <c r="J395" s="247"/>
      <c r="K395" s="244" t="s">
        <v>1210</v>
      </c>
    </row>
    <row r="396" ht="15.75" customHeight="1">
      <c r="A396" s="202" t="s">
        <v>14</v>
      </c>
      <c r="B396" s="203">
        <v>2.0</v>
      </c>
      <c r="C396" s="204" t="s">
        <v>1220</v>
      </c>
      <c r="D396" s="205" t="s">
        <v>242</v>
      </c>
      <c r="E396" s="205" t="s">
        <v>81</v>
      </c>
      <c r="F396" s="205"/>
      <c r="G396" s="205"/>
      <c r="H396" s="206"/>
      <c r="I396" s="206"/>
      <c r="J396" s="206"/>
      <c r="K396" s="207"/>
    </row>
    <row r="397" ht="15.75" customHeight="1">
      <c r="A397" s="219" t="s">
        <v>14</v>
      </c>
      <c r="B397" s="232">
        <v>3.0</v>
      </c>
      <c r="C397" s="212" t="s">
        <v>976</v>
      </c>
      <c r="D397" s="58" t="s">
        <v>977</v>
      </c>
      <c r="E397" s="58" t="s">
        <v>978</v>
      </c>
      <c r="F397" s="58" t="s">
        <v>979</v>
      </c>
      <c r="G397" s="58" t="s">
        <v>980</v>
      </c>
      <c r="H397" s="58" t="s">
        <v>981</v>
      </c>
      <c r="I397" s="58" t="s">
        <v>982</v>
      </c>
      <c r="J397" s="219"/>
      <c r="K397" s="219"/>
    </row>
    <row r="398" ht="15.75" customHeight="1">
      <c r="A398" s="219" t="s">
        <v>14</v>
      </c>
      <c r="B398" s="232">
        <v>3.0</v>
      </c>
      <c r="C398" s="212" t="s">
        <v>986</v>
      </c>
      <c r="D398" s="58" t="s">
        <v>987</v>
      </c>
      <c r="E398" s="58" t="s">
        <v>988</v>
      </c>
      <c r="F398" s="58" t="s">
        <v>989</v>
      </c>
      <c r="G398" s="58" t="s">
        <v>990</v>
      </c>
      <c r="H398" s="58" t="s">
        <v>980</v>
      </c>
      <c r="I398" s="58" t="s">
        <v>991</v>
      </c>
      <c r="J398" s="219"/>
      <c r="K398" s="219"/>
    </row>
    <row r="399" ht="15.75" customHeight="1">
      <c r="A399" s="219" t="s">
        <v>14</v>
      </c>
      <c r="B399" s="232">
        <v>4.0</v>
      </c>
      <c r="C399" s="212" t="s">
        <v>999</v>
      </c>
      <c r="D399" s="58" t="s">
        <v>1000</v>
      </c>
      <c r="E399" s="58" t="s">
        <v>1001</v>
      </c>
      <c r="F399" s="58" t="s">
        <v>1002</v>
      </c>
      <c r="G399" s="58" t="s">
        <v>1003</v>
      </c>
      <c r="H399" s="58" t="s">
        <v>1004</v>
      </c>
      <c r="I399" s="58" t="s">
        <v>1005</v>
      </c>
      <c r="J399" s="219"/>
      <c r="K399" s="219"/>
    </row>
    <row r="400" ht="15.75" customHeight="1">
      <c r="A400" s="260" t="s">
        <v>14</v>
      </c>
      <c r="B400" s="261">
        <v>4.0</v>
      </c>
      <c r="C400" s="262" t="s">
        <v>1221</v>
      </c>
      <c r="D400" s="263" t="s">
        <v>242</v>
      </c>
      <c r="E400" s="262" t="s">
        <v>91</v>
      </c>
      <c r="F400" s="263"/>
      <c r="G400" s="263"/>
      <c r="H400" s="263"/>
      <c r="I400" s="263"/>
      <c r="J400" s="263"/>
      <c r="K400" s="263"/>
      <c r="L400" s="216"/>
      <c r="M400" s="216"/>
      <c r="N400" s="216"/>
      <c r="O400" s="216"/>
      <c r="P400" s="216"/>
      <c r="Q400" s="216"/>
      <c r="R400" s="216"/>
      <c r="S400" s="216"/>
      <c r="T400" s="216"/>
      <c r="U400" s="216"/>
      <c r="V400" s="216"/>
      <c r="W400" s="216"/>
      <c r="X400" s="216"/>
      <c r="Y400" s="216"/>
      <c r="Z400" s="216"/>
    </row>
    <row r="401" ht="15.75" customHeight="1">
      <c r="A401" s="219" t="s">
        <v>14</v>
      </c>
      <c r="B401" s="232">
        <v>5.0</v>
      </c>
      <c r="C401" s="212" t="s">
        <v>1076</v>
      </c>
      <c r="D401" s="58" t="s">
        <v>993</v>
      </c>
      <c r="E401" s="58" t="s">
        <v>1077</v>
      </c>
      <c r="F401" s="58" t="s">
        <v>1078</v>
      </c>
      <c r="G401" s="58" t="s">
        <v>1079</v>
      </c>
      <c r="H401" s="58" t="s">
        <v>1080</v>
      </c>
      <c r="I401" s="58" t="s">
        <v>1081</v>
      </c>
      <c r="J401" s="219"/>
      <c r="K401" s="219"/>
    </row>
    <row r="402" ht="15.75" customHeight="1">
      <c r="A402" s="219" t="s">
        <v>14</v>
      </c>
      <c r="B402" s="232">
        <v>5.0</v>
      </c>
      <c r="C402" s="212" t="s">
        <v>1013</v>
      </c>
      <c r="D402" s="58" t="s">
        <v>987</v>
      </c>
      <c r="E402" s="58" t="s">
        <v>1014</v>
      </c>
      <c r="F402" s="58" t="s">
        <v>1015</v>
      </c>
      <c r="G402" s="58" t="s">
        <v>1016</v>
      </c>
      <c r="H402" s="58" t="s">
        <v>1017</v>
      </c>
      <c r="I402" s="58" t="s">
        <v>1018</v>
      </c>
      <c r="J402" s="219"/>
      <c r="K402" s="219"/>
    </row>
    <row r="403" ht="15.75" customHeight="1">
      <c r="A403" s="229" t="s">
        <v>14</v>
      </c>
      <c r="B403" s="258">
        <v>6.0</v>
      </c>
      <c r="C403" s="231"/>
      <c r="D403" s="229"/>
      <c r="E403" s="229"/>
      <c r="F403" s="229"/>
      <c r="G403" s="229"/>
      <c r="H403" s="229"/>
      <c r="I403" s="229"/>
      <c r="J403" s="229"/>
      <c r="K403" s="229"/>
    </row>
    <row r="404" ht="15.75" customHeight="1">
      <c r="A404" s="219" t="s">
        <v>14</v>
      </c>
      <c r="B404" s="232">
        <v>7.0</v>
      </c>
      <c r="C404" s="212" t="s">
        <v>992</v>
      </c>
      <c r="D404" s="58" t="s">
        <v>977</v>
      </c>
      <c r="E404" s="58" t="s">
        <v>81</v>
      </c>
      <c r="F404" s="58" t="s">
        <v>994</v>
      </c>
      <c r="G404" s="58" t="s">
        <v>995</v>
      </c>
      <c r="H404" s="58" t="s">
        <v>996</v>
      </c>
      <c r="I404" s="58" t="s">
        <v>997</v>
      </c>
      <c r="J404" s="219"/>
      <c r="K404" s="219"/>
    </row>
    <row r="405" ht="15.75" customHeight="1">
      <c r="A405" s="219" t="s">
        <v>14</v>
      </c>
      <c r="B405" s="232">
        <v>7.0</v>
      </c>
      <c r="C405" s="212" t="s">
        <v>1027</v>
      </c>
      <c r="D405" s="219" t="s">
        <v>1000</v>
      </c>
      <c r="E405" s="58" t="s">
        <v>1028</v>
      </c>
      <c r="F405" s="58" t="s">
        <v>1029</v>
      </c>
      <c r="G405" s="58" t="s">
        <v>1030</v>
      </c>
      <c r="H405" s="58" t="s">
        <v>1031</v>
      </c>
      <c r="I405" s="58" t="s">
        <v>1032</v>
      </c>
      <c r="J405" s="219"/>
      <c r="K405" s="219"/>
    </row>
    <row r="406" ht="15.75" customHeight="1">
      <c r="A406" s="219" t="s">
        <v>14</v>
      </c>
      <c r="B406" s="232">
        <v>8.0</v>
      </c>
      <c r="C406" s="212" t="s">
        <v>1117</v>
      </c>
      <c r="D406" s="58" t="s">
        <v>993</v>
      </c>
      <c r="E406" s="58" t="s">
        <v>1118</v>
      </c>
      <c r="F406" s="58" t="s">
        <v>1119</v>
      </c>
      <c r="G406" s="58" t="s">
        <v>1120</v>
      </c>
      <c r="H406" s="58" t="s">
        <v>1121</v>
      </c>
      <c r="I406" s="58" t="s">
        <v>85</v>
      </c>
      <c r="J406" s="219"/>
      <c r="K406" s="219"/>
    </row>
    <row r="407" ht="15.75" customHeight="1">
      <c r="A407" s="219" t="s">
        <v>14</v>
      </c>
      <c r="B407" s="232">
        <v>8.0</v>
      </c>
      <c r="C407" s="212" t="s">
        <v>1034</v>
      </c>
      <c r="D407" s="58" t="s">
        <v>987</v>
      </c>
      <c r="E407" s="58" t="s">
        <v>1035</v>
      </c>
      <c r="F407" s="58" t="s">
        <v>1036</v>
      </c>
      <c r="G407" s="58" t="s">
        <v>1037</v>
      </c>
      <c r="H407" s="58" t="s">
        <v>1038</v>
      </c>
      <c r="I407" s="58" t="s">
        <v>1039</v>
      </c>
      <c r="J407" s="219"/>
      <c r="K407" s="219"/>
    </row>
    <row r="408" ht="15.75" customHeight="1">
      <c r="A408" s="251" t="s">
        <v>14</v>
      </c>
      <c r="B408" s="249">
        <v>9.0</v>
      </c>
      <c r="C408" s="250" t="s">
        <v>1222</v>
      </c>
      <c r="D408" s="205" t="s">
        <v>1213</v>
      </c>
      <c r="E408" s="205" t="s">
        <v>1223</v>
      </c>
      <c r="F408" s="206"/>
      <c r="G408" s="206"/>
      <c r="H408" s="206"/>
      <c r="I408" s="206"/>
      <c r="J408" s="248"/>
      <c r="K408" s="248"/>
    </row>
    <row r="409" ht="15.75" customHeight="1">
      <c r="A409" s="219" t="s">
        <v>14</v>
      </c>
      <c r="B409" s="232">
        <v>9.0</v>
      </c>
      <c r="C409" s="212" t="s">
        <v>1006</v>
      </c>
      <c r="D409" s="58" t="s">
        <v>977</v>
      </c>
      <c r="E409" s="58" t="s">
        <v>1007</v>
      </c>
      <c r="F409" s="58" t="s">
        <v>1008</v>
      </c>
      <c r="G409" s="58" t="s">
        <v>1009</v>
      </c>
      <c r="H409" s="58" t="s">
        <v>1010</v>
      </c>
      <c r="I409" s="58" t="s">
        <v>1011</v>
      </c>
      <c r="J409" s="219"/>
      <c r="K409" s="219"/>
    </row>
    <row r="410" ht="15.75" customHeight="1">
      <c r="A410" s="219" t="s">
        <v>14</v>
      </c>
      <c r="B410" s="232">
        <v>9.0</v>
      </c>
      <c r="C410" s="212" t="s">
        <v>1092</v>
      </c>
      <c r="D410" s="58" t="s">
        <v>993</v>
      </c>
      <c r="E410" s="58" t="s">
        <v>1093</v>
      </c>
      <c r="F410" s="58" t="s">
        <v>1094</v>
      </c>
      <c r="G410" s="58" t="s">
        <v>1095</v>
      </c>
      <c r="H410" s="58" t="s">
        <v>1096</v>
      </c>
      <c r="I410" s="58" t="s">
        <v>1097</v>
      </c>
      <c r="J410" s="219"/>
      <c r="K410" s="219"/>
    </row>
    <row r="411" ht="15.75" customHeight="1">
      <c r="A411" s="219" t="s">
        <v>14</v>
      </c>
      <c r="B411" s="232">
        <v>9.0</v>
      </c>
      <c r="C411" s="212" t="s">
        <v>1040</v>
      </c>
      <c r="D411" s="58" t="s">
        <v>1000</v>
      </c>
      <c r="E411" s="58" t="s">
        <v>1041</v>
      </c>
      <c r="F411" s="58" t="s">
        <v>1018</v>
      </c>
      <c r="G411" s="58" t="s">
        <v>1042</v>
      </c>
      <c r="H411" s="58" t="s">
        <v>1043</v>
      </c>
      <c r="I411" s="58" t="s">
        <v>1044</v>
      </c>
      <c r="J411" s="219"/>
      <c r="K411" s="219"/>
    </row>
    <row r="412" ht="15.75" customHeight="1">
      <c r="A412" s="219" t="s">
        <v>14</v>
      </c>
      <c r="B412" s="232">
        <v>10.0</v>
      </c>
      <c r="C412" s="212" t="s">
        <v>1020</v>
      </c>
      <c r="D412" s="58" t="s">
        <v>993</v>
      </c>
      <c r="E412" s="58" t="s">
        <v>1021</v>
      </c>
      <c r="F412" s="58" t="s">
        <v>1022</v>
      </c>
      <c r="G412" s="58" t="s">
        <v>1023</v>
      </c>
      <c r="H412" s="58" t="s">
        <v>1024</v>
      </c>
      <c r="I412" s="58" t="s">
        <v>1025</v>
      </c>
      <c r="J412" s="58"/>
      <c r="K412" s="219"/>
    </row>
    <row r="413" ht="15.75" customHeight="1">
      <c r="A413" s="219" t="s">
        <v>14</v>
      </c>
      <c r="B413" s="232">
        <v>10.0</v>
      </c>
      <c r="C413" s="212" t="s">
        <v>1045</v>
      </c>
      <c r="D413" s="58" t="s">
        <v>987</v>
      </c>
      <c r="E413" s="58" t="s">
        <v>1046</v>
      </c>
      <c r="F413" s="58" t="s">
        <v>1047</v>
      </c>
      <c r="G413" s="58" t="s">
        <v>1048</v>
      </c>
      <c r="H413" s="58" t="s">
        <v>1049</v>
      </c>
      <c r="I413" s="58" t="s">
        <v>1050</v>
      </c>
      <c r="J413" s="219"/>
      <c r="K413" s="219"/>
    </row>
    <row r="414" ht="15.75" customHeight="1">
      <c r="A414" s="219" t="s">
        <v>14</v>
      </c>
      <c r="B414" s="232">
        <v>11.0</v>
      </c>
      <c r="C414" s="212" t="s">
        <v>1057</v>
      </c>
      <c r="D414" s="58" t="s">
        <v>1000</v>
      </c>
      <c r="E414" s="58" t="s">
        <v>1058</v>
      </c>
      <c r="F414" s="58" t="s">
        <v>1059</v>
      </c>
      <c r="G414" s="58" t="s">
        <v>1060</v>
      </c>
      <c r="H414" s="58" t="s">
        <v>136</v>
      </c>
      <c r="I414" s="58" t="s">
        <v>1061</v>
      </c>
      <c r="J414" s="219"/>
      <c r="K414" s="219"/>
    </row>
    <row r="415" ht="15.75" customHeight="1">
      <c r="A415" s="219" t="s">
        <v>14</v>
      </c>
      <c r="B415" s="232">
        <v>12.0</v>
      </c>
      <c r="C415" s="212" t="s">
        <v>1104</v>
      </c>
      <c r="D415" s="58" t="s">
        <v>977</v>
      </c>
      <c r="E415" s="58" t="s">
        <v>1105</v>
      </c>
      <c r="F415" s="58" t="s">
        <v>1106</v>
      </c>
      <c r="G415" s="58" t="s">
        <v>1107</v>
      </c>
      <c r="H415" s="58" t="s">
        <v>1108</v>
      </c>
      <c r="I415" s="58" t="s">
        <v>1109</v>
      </c>
      <c r="J415" s="219"/>
      <c r="K415" s="219"/>
    </row>
    <row r="416" ht="15.75" customHeight="1">
      <c r="A416" s="219" t="s">
        <v>14</v>
      </c>
      <c r="B416" s="232">
        <v>12.0</v>
      </c>
      <c r="C416" s="212" t="s">
        <v>1069</v>
      </c>
      <c r="D416" s="58" t="s">
        <v>987</v>
      </c>
      <c r="E416" s="58" t="s">
        <v>1070</v>
      </c>
      <c r="F416" s="58" t="s">
        <v>1071</v>
      </c>
      <c r="G416" s="58" t="s">
        <v>1072</v>
      </c>
      <c r="H416" s="58" t="s">
        <v>1073</v>
      </c>
      <c r="I416" s="58" t="s">
        <v>1074</v>
      </c>
      <c r="J416" s="219"/>
      <c r="K416" s="219"/>
    </row>
    <row r="417" ht="15.75" customHeight="1">
      <c r="A417" s="229" t="s">
        <v>14</v>
      </c>
      <c r="B417" s="258">
        <v>13.0</v>
      </c>
      <c r="C417" s="231"/>
      <c r="D417" s="229"/>
      <c r="E417" s="229"/>
      <c r="F417" s="229"/>
      <c r="G417" s="229"/>
      <c r="H417" s="229"/>
      <c r="I417" s="229"/>
      <c r="J417" s="229"/>
      <c r="K417" s="229"/>
    </row>
    <row r="418" ht="15.75" customHeight="1">
      <c r="A418" s="219" t="s">
        <v>14</v>
      </c>
      <c r="B418" s="232">
        <v>14.0</v>
      </c>
      <c r="C418" s="212" t="s">
        <v>1051</v>
      </c>
      <c r="D418" s="58" t="s">
        <v>993</v>
      </c>
      <c r="E418" s="58" t="s">
        <v>95</v>
      </c>
      <c r="F418" s="58" t="s">
        <v>1052</v>
      </c>
      <c r="G418" s="58" t="s">
        <v>1053</v>
      </c>
      <c r="H418" s="58" t="s">
        <v>1054</v>
      </c>
      <c r="I418" s="58" t="s">
        <v>1055</v>
      </c>
      <c r="J418" s="219"/>
      <c r="K418" s="219"/>
    </row>
    <row r="419" ht="15.75" customHeight="1">
      <c r="A419" s="219" t="s">
        <v>14</v>
      </c>
      <c r="B419" s="232">
        <v>14.0</v>
      </c>
      <c r="C419" s="212" t="s">
        <v>1082</v>
      </c>
      <c r="D419" s="58" t="s">
        <v>987</v>
      </c>
      <c r="E419" s="58" t="s">
        <v>1083</v>
      </c>
      <c r="F419" s="58" t="s">
        <v>1084</v>
      </c>
      <c r="G419" s="58" t="s">
        <v>1085</v>
      </c>
      <c r="H419" s="58" t="s">
        <v>1086</v>
      </c>
      <c r="I419" s="58" t="s">
        <v>1071</v>
      </c>
      <c r="J419" s="219"/>
      <c r="K419" s="219"/>
    </row>
    <row r="420" ht="15.75" customHeight="1">
      <c r="A420" s="219" t="s">
        <v>14</v>
      </c>
      <c r="B420" s="232">
        <v>15.0</v>
      </c>
      <c r="C420" s="212" t="s">
        <v>1064</v>
      </c>
      <c r="D420" s="58" t="s">
        <v>977</v>
      </c>
      <c r="E420" s="58" t="s">
        <v>1065</v>
      </c>
      <c r="F420" s="58" t="s">
        <v>1066</v>
      </c>
      <c r="G420" s="58" t="s">
        <v>1067</v>
      </c>
      <c r="H420" s="58" t="s">
        <v>1068</v>
      </c>
      <c r="I420" s="58" t="s">
        <v>980</v>
      </c>
      <c r="J420" s="219"/>
      <c r="K420" s="219"/>
    </row>
    <row r="421" ht="15.75" customHeight="1">
      <c r="A421" s="219" t="s">
        <v>14</v>
      </c>
      <c r="B421" s="232">
        <v>15.0</v>
      </c>
      <c r="C421" s="212" t="s">
        <v>1087</v>
      </c>
      <c r="D421" s="58" t="s">
        <v>993</v>
      </c>
      <c r="E421" s="58" t="s">
        <v>1088</v>
      </c>
      <c r="F421" s="58" t="s">
        <v>1089</v>
      </c>
      <c r="G421" s="58" t="s">
        <v>1090</v>
      </c>
      <c r="H421" s="58" t="s">
        <v>1091</v>
      </c>
      <c r="I421" s="58" t="s">
        <v>1083</v>
      </c>
      <c r="J421" s="219"/>
      <c r="K421" s="219"/>
    </row>
    <row r="422" ht="15.75" customHeight="1">
      <c r="A422" s="219" t="s">
        <v>14</v>
      </c>
      <c r="B422" s="232">
        <v>15.0</v>
      </c>
      <c r="C422" s="212" t="s">
        <v>1099</v>
      </c>
      <c r="D422" s="58" t="s">
        <v>1000</v>
      </c>
      <c r="E422" s="58" t="s">
        <v>1100</v>
      </c>
      <c r="F422" s="58" t="s">
        <v>1101</v>
      </c>
      <c r="G422" s="58" t="s">
        <v>1102</v>
      </c>
      <c r="H422" s="58" t="s">
        <v>1103</v>
      </c>
      <c r="I422" s="58" t="s">
        <v>1044</v>
      </c>
      <c r="J422" s="219"/>
      <c r="K422" s="219"/>
    </row>
    <row r="423" ht="15.75" customHeight="1">
      <c r="A423" s="219" t="s">
        <v>14</v>
      </c>
      <c r="B423" s="232">
        <v>16.0</v>
      </c>
      <c r="C423" s="212" t="s">
        <v>1138</v>
      </c>
      <c r="D423" s="58" t="s">
        <v>977</v>
      </c>
      <c r="E423" s="58" t="s">
        <v>1139</v>
      </c>
      <c r="F423" s="58" t="s">
        <v>1140</v>
      </c>
      <c r="G423" s="58" t="s">
        <v>1141</v>
      </c>
      <c r="H423" s="58" t="s">
        <v>1142</v>
      </c>
      <c r="I423" s="58" t="s">
        <v>1143</v>
      </c>
      <c r="J423" s="219"/>
      <c r="K423" s="219"/>
    </row>
    <row r="424" ht="15.75" customHeight="1">
      <c r="A424" s="219" t="s">
        <v>14</v>
      </c>
      <c r="B424" s="232">
        <v>16.0</v>
      </c>
      <c r="C424" s="212" t="s">
        <v>1151</v>
      </c>
      <c r="D424" s="58" t="s">
        <v>993</v>
      </c>
      <c r="E424" s="58" t="s">
        <v>104</v>
      </c>
      <c r="F424" s="58" t="s">
        <v>1152</v>
      </c>
      <c r="G424" s="58" t="s">
        <v>1153</v>
      </c>
      <c r="H424" s="58" t="s">
        <v>1042</v>
      </c>
      <c r="I424" s="58" t="s">
        <v>1154</v>
      </c>
      <c r="J424" s="219"/>
      <c r="K424" s="219"/>
    </row>
    <row r="425" ht="15.75" customHeight="1">
      <c r="A425" s="219" t="s">
        <v>14</v>
      </c>
      <c r="B425" s="232">
        <v>16.0</v>
      </c>
      <c r="C425" s="212" t="s">
        <v>1111</v>
      </c>
      <c r="D425" s="58" t="s">
        <v>1000</v>
      </c>
      <c r="E425" s="58" t="s">
        <v>107</v>
      </c>
      <c r="F425" s="58" t="s">
        <v>1112</v>
      </c>
      <c r="G425" s="58" t="s">
        <v>1113</v>
      </c>
      <c r="H425" s="58" t="s">
        <v>1114</v>
      </c>
      <c r="I425" s="58" t="s">
        <v>1115</v>
      </c>
      <c r="J425" s="219"/>
      <c r="K425" s="219"/>
    </row>
    <row r="426" ht="15.75" customHeight="1">
      <c r="A426" s="219" t="s">
        <v>14</v>
      </c>
      <c r="B426" s="232">
        <v>17.0</v>
      </c>
      <c r="C426" s="212" t="s">
        <v>1156</v>
      </c>
      <c r="D426" s="58" t="s">
        <v>977</v>
      </c>
      <c r="E426" s="58" t="s">
        <v>1157</v>
      </c>
      <c r="F426" s="58" t="s">
        <v>1158</v>
      </c>
      <c r="G426" s="58" t="s">
        <v>1159</v>
      </c>
      <c r="H426" s="58" t="s">
        <v>1160</v>
      </c>
      <c r="I426" s="58" t="s">
        <v>1161</v>
      </c>
      <c r="J426" s="219"/>
      <c r="K426" s="219"/>
    </row>
    <row r="427" ht="15.75" customHeight="1">
      <c r="A427" s="219" t="s">
        <v>14</v>
      </c>
      <c r="B427" s="232">
        <v>17.0</v>
      </c>
      <c r="C427" s="212" t="s">
        <v>1123</v>
      </c>
      <c r="D427" s="58" t="s">
        <v>987</v>
      </c>
      <c r="E427" s="58" t="s">
        <v>1124</v>
      </c>
      <c r="F427" s="58" t="s">
        <v>94</v>
      </c>
      <c r="G427" s="58" t="s">
        <v>1125</v>
      </c>
      <c r="H427" s="58" t="s">
        <v>1126</v>
      </c>
      <c r="I427" s="58" t="s">
        <v>1127</v>
      </c>
      <c r="J427" s="219"/>
      <c r="K427" s="219"/>
    </row>
    <row r="428" ht="15.75" customHeight="1">
      <c r="A428" s="219" t="s">
        <v>14</v>
      </c>
      <c r="B428" s="232">
        <v>18.0</v>
      </c>
      <c r="C428" s="212" t="s">
        <v>1129</v>
      </c>
      <c r="D428" s="58" t="s">
        <v>1000</v>
      </c>
      <c r="E428" s="58" t="s">
        <v>1049</v>
      </c>
      <c r="F428" s="58" t="s">
        <v>1130</v>
      </c>
      <c r="G428" s="58" t="s">
        <v>1131</v>
      </c>
      <c r="H428" s="58" t="s">
        <v>1132</v>
      </c>
      <c r="I428" s="58" t="s">
        <v>1133</v>
      </c>
      <c r="J428" s="219"/>
      <c r="K428" s="219"/>
    </row>
    <row r="429" ht="15.75" customHeight="1">
      <c r="A429" s="219" t="s">
        <v>14</v>
      </c>
      <c r="B429" s="232">
        <v>19.0</v>
      </c>
      <c r="C429" s="212" t="s">
        <v>1145</v>
      </c>
      <c r="D429" s="58" t="s">
        <v>987</v>
      </c>
      <c r="E429" s="58" t="s">
        <v>1146</v>
      </c>
      <c r="F429" s="58" t="s">
        <v>1147</v>
      </c>
      <c r="G429" s="58" t="s">
        <v>1148</v>
      </c>
      <c r="H429" s="58" t="s">
        <v>1149</v>
      </c>
      <c r="I429" s="58" t="s">
        <v>1150</v>
      </c>
      <c r="J429" s="219"/>
      <c r="K429" s="219"/>
    </row>
    <row r="430" ht="15.75" customHeight="1">
      <c r="A430" s="229" t="s">
        <v>14</v>
      </c>
      <c r="B430" s="258">
        <v>20.0</v>
      </c>
      <c r="C430" s="231"/>
      <c r="D430" s="229"/>
      <c r="E430" s="229"/>
      <c r="F430" s="229"/>
      <c r="G430" s="229"/>
      <c r="H430" s="229"/>
      <c r="I430" s="229"/>
      <c r="J430" s="229"/>
      <c r="K430" s="229"/>
    </row>
    <row r="431" ht="15.75" customHeight="1">
      <c r="A431" s="226" t="s">
        <v>14</v>
      </c>
      <c r="B431" s="227">
        <v>21.0</v>
      </c>
      <c r="C431" s="228"/>
      <c r="D431" s="226"/>
      <c r="E431" s="226"/>
      <c r="F431" s="226"/>
      <c r="G431" s="226"/>
      <c r="H431" s="226"/>
      <c r="I431" s="226"/>
      <c r="J431" s="226"/>
      <c r="K431" s="226"/>
    </row>
    <row r="432" ht="15.75" customHeight="1">
      <c r="A432" s="226" t="s">
        <v>14</v>
      </c>
      <c r="B432" s="227">
        <v>22.0</v>
      </c>
      <c r="C432" s="228"/>
      <c r="D432" s="226"/>
      <c r="E432" s="226"/>
      <c r="F432" s="226"/>
      <c r="G432" s="226"/>
      <c r="H432" s="226"/>
      <c r="I432" s="226"/>
      <c r="J432" s="226"/>
      <c r="K432" s="226"/>
    </row>
    <row r="433" ht="15.75" customHeight="1">
      <c r="A433" s="226" t="s">
        <v>14</v>
      </c>
      <c r="B433" s="227">
        <v>23.0</v>
      </c>
      <c r="C433" s="228"/>
      <c r="D433" s="226"/>
      <c r="E433" s="226"/>
      <c r="F433" s="226"/>
      <c r="G433" s="226"/>
      <c r="H433" s="226"/>
      <c r="I433" s="226"/>
      <c r="J433" s="226"/>
      <c r="K433" s="226"/>
    </row>
    <row r="434" ht="15.75" customHeight="1">
      <c r="A434" s="226" t="s">
        <v>14</v>
      </c>
      <c r="B434" s="227">
        <v>24.0</v>
      </c>
      <c r="C434" s="228"/>
      <c r="D434" s="226"/>
      <c r="E434" s="226"/>
      <c r="F434" s="226"/>
      <c r="G434" s="226"/>
      <c r="H434" s="226"/>
      <c r="I434" s="226"/>
      <c r="J434" s="226"/>
      <c r="K434" s="226"/>
    </row>
    <row r="435" ht="15.75" customHeight="1">
      <c r="A435" s="226" t="s">
        <v>14</v>
      </c>
      <c r="B435" s="227">
        <v>25.0</v>
      </c>
      <c r="C435" s="228"/>
      <c r="D435" s="226"/>
      <c r="E435" s="226"/>
      <c r="F435" s="226"/>
      <c r="G435" s="226"/>
      <c r="H435" s="226"/>
      <c r="I435" s="226"/>
      <c r="J435" s="226"/>
      <c r="K435" s="226"/>
    </row>
    <row r="436" ht="15.75" customHeight="1">
      <c r="A436" s="226" t="s">
        <v>14</v>
      </c>
      <c r="B436" s="227">
        <v>26.0</v>
      </c>
      <c r="C436" s="46" t="s">
        <v>290</v>
      </c>
      <c r="D436" s="88" t="s">
        <v>1164</v>
      </c>
      <c r="E436" s="88" t="s">
        <v>1135</v>
      </c>
      <c r="F436" s="88" t="s">
        <v>1203</v>
      </c>
      <c r="G436" s="88" t="s">
        <v>1128</v>
      </c>
      <c r="H436" s="55" t="s">
        <v>81</v>
      </c>
      <c r="I436" s="88" t="s">
        <v>103</v>
      </c>
      <c r="J436" s="88" t="s">
        <v>1118</v>
      </c>
      <c r="K436" s="55" t="s">
        <v>1167</v>
      </c>
    </row>
    <row r="437" ht="15.75" customHeight="1">
      <c r="A437" s="229" t="s">
        <v>14</v>
      </c>
      <c r="B437" s="258">
        <v>27.0</v>
      </c>
      <c r="C437" s="70"/>
      <c r="D437" s="189"/>
      <c r="E437" s="189"/>
      <c r="F437" s="189"/>
      <c r="G437" s="189"/>
      <c r="H437" s="70"/>
      <c r="I437" s="189"/>
      <c r="J437" s="189"/>
      <c r="K437" s="70"/>
    </row>
    <row r="438" ht="15.75" customHeight="1">
      <c r="A438" s="226" t="s">
        <v>14</v>
      </c>
      <c r="B438" s="227">
        <v>28.0</v>
      </c>
      <c r="C438" s="46" t="s">
        <v>1185</v>
      </c>
      <c r="D438" s="88" t="s">
        <v>1164</v>
      </c>
      <c r="E438" s="88" t="s">
        <v>1165</v>
      </c>
      <c r="F438" s="88" t="s">
        <v>1135</v>
      </c>
      <c r="G438" s="88" t="s">
        <v>1128</v>
      </c>
      <c r="H438" s="55" t="s">
        <v>81</v>
      </c>
      <c r="I438" s="88" t="s">
        <v>103</v>
      </c>
      <c r="J438" s="88" t="s">
        <v>1118</v>
      </c>
      <c r="K438" s="88" t="s">
        <v>1166</v>
      </c>
    </row>
    <row r="439" ht="15.75" customHeight="1">
      <c r="A439" s="226" t="s">
        <v>14</v>
      </c>
      <c r="B439" s="227">
        <v>29.0</v>
      </c>
      <c r="C439" s="228"/>
      <c r="D439" s="226"/>
      <c r="E439" s="226"/>
      <c r="F439" s="226"/>
      <c r="G439" s="226"/>
      <c r="H439" s="226"/>
      <c r="I439" s="226"/>
      <c r="J439" s="226"/>
      <c r="K439" s="226"/>
    </row>
    <row r="440" ht="15.75" customHeight="1">
      <c r="A440" s="226" t="s">
        <v>14</v>
      </c>
      <c r="B440" s="227">
        <v>30.0</v>
      </c>
      <c r="C440" s="224" t="s">
        <v>1134</v>
      </c>
      <c r="D440" s="46" t="s">
        <v>1183</v>
      </c>
      <c r="E440" s="127" t="s">
        <v>1128</v>
      </c>
      <c r="F440" s="127" t="s">
        <v>106</v>
      </c>
      <c r="G440" s="127" t="s">
        <v>1136</v>
      </c>
      <c r="H440" s="46" t="s">
        <v>81</v>
      </c>
      <c r="I440" s="127" t="s">
        <v>103</v>
      </c>
      <c r="J440" s="226"/>
      <c r="K440" s="88" t="s">
        <v>1137</v>
      </c>
    </row>
    <row r="441" ht="15.75" customHeight="1">
      <c r="A441" s="244" t="s">
        <v>14</v>
      </c>
      <c r="B441" s="245">
        <v>31.0</v>
      </c>
      <c r="C441" s="246" t="s">
        <v>1208</v>
      </c>
      <c r="D441" s="173" t="s">
        <v>1164</v>
      </c>
      <c r="E441" s="173" t="s">
        <v>1128</v>
      </c>
      <c r="F441" s="244" t="s">
        <v>1209</v>
      </c>
      <c r="G441" s="244" t="s">
        <v>99</v>
      </c>
      <c r="H441" s="257"/>
      <c r="I441" s="257"/>
      <c r="J441" s="247"/>
      <c r="K441" s="244" t="s">
        <v>1215</v>
      </c>
    </row>
    <row r="442" ht="15.75" customHeight="1">
      <c r="A442" s="264"/>
      <c r="B442" s="265"/>
      <c r="C442" s="266"/>
      <c r="D442" s="264"/>
      <c r="E442" s="264"/>
      <c r="F442" s="264"/>
      <c r="G442" s="264"/>
      <c r="H442" s="264"/>
      <c r="I442" s="264"/>
      <c r="J442" s="264"/>
      <c r="K442" s="264"/>
    </row>
    <row r="443" ht="15.75" customHeight="1">
      <c r="A443" s="244" t="s">
        <v>15</v>
      </c>
      <c r="B443" s="245">
        <v>1.0</v>
      </c>
      <c r="C443" s="246" t="s">
        <v>1208</v>
      </c>
      <c r="D443" s="173" t="s">
        <v>1164</v>
      </c>
      <c r="E443" s="173" t="s">
        <v>1128</v>
      </c>
      <c r="F443" s="244" t="s">
        <v>1209</v>
      </c>
      <c r="G443" s="244" t="s">
        <v>99</v>
      </c>
      <c r="H443" s="247"/>
      <c r="I443" s="247"/>
      <c r="J443" s="247"/>
      <c r="K443" s="244" t="s">
        <v>1210</v>
      </c>
    </row>
    <row r="444" ht="15.75" customHeight="1">
      <c r="A444" s="226" t="s">
        <v>15</v>
      </c>
      <c r="B444" s="227">
        <v>2.0</v>
      </c>
      <c r="C444" s="228"/>
      <c r="D444" s="226"/>
      <c r="E444" s="226"/>
      <c r="F444" s="226"/>
      <c r="G444" s="226"/>
      <c r="H444" s="226"/>
      <c r="I444" s="226"/>
      <c r="J444" s="226"/>
      <c r="K444" s="226"/>
    </row>
    <row r="445" ht="15.75" customHeight="1">
      <c r="A445" s="229" t="s">
        <v>15</v>
      </c>
      <c r="B445" s="258">
        <v>3.0</v>
      </c>
      <c r="C445" s="231"/>
      <c r="D445" s="229"/>
      <c r="E445" s="229"/>
      <c r="F445" s="229"/>
      <c r="G445" s="229"/>
      <c r="H445" s="229"/>
      <c r="I445" s="229"/>
      <c r="J445" s="229"/>
      <c r="K445" s="229"/>
    </row>
    <row r="446" ht="15.75" customHeight="1">
      <c r="A446" s="219" t="s">
        <v>15</v>
      </c>
      <c r="B446" s="232">
        <v>4.0</v>
      </c>
      <c r="C446" s="212" t="s">
        <v>976</v>
      </c>
      <c r="D446" s="58" t="s">
        <v>977</v>
      </c>
      <c r="E446" s="58" t="s">
        <v>978</v>
      </c>
      <c r="F446" s="58" t="s">
        <v>979</v>
      </c>
      <c r="G446" s="58" t="s">
        <v>980</v>
      </c>
      <c r="H446" s="58" t="s">
        <v>981</v>
      </c>
      <c r="I446" s="58" t="s">
        <v>982</v>
      </c>
      <c r="J446" s="219"/>
      <c r="K446" s="219"/>
    </row>
    <row r="447" ht="15.75" customHeight="1">
      <c r="A447" s="219" t="s">
        <v>15</v>
      </c>
      <c r="B447" s="232">
        <v>4.0</v>
      </c>
      <c r="C447" s="212" t="s">
        <v>986</v>
      </c>
      <c r="D447" s="58" t="s">
        <v>987</v>
      </c>
      <c r="E447" s="58" t="s">
        <v>988</v>
      </c>
      <c r="F447" s="58" t="s">
        <v>989</v>
      </c>
      <c r="G447" s="58" t="s">
        <v>990</v>
      </c>
      <c r="H447" s="58" t="s">
        <v>980</v>
      </c>
      <c r="I447" s="58" t="s">
        <v>991</v>
      </c>
      <c r="J447" s="219"/>
      <c r="K447" s="219"/>
    </row>
    <row r="448" ht="15.75" customHeight="1">
      <c r="A448" s="219" t="s">
        <v>15</v>
      </c>
      <c r="B448" s="232">
        <v>5.0</v>
      </c>
      <c r="C448" s="212" t="s">
        <v>1076</v>
      </c>
      <c r="D448" s="58" t="s">
        <v>993</v>
      </c>
      <c r="E448" s="58" t="s">
        <v>1077</v>
      </c>
      <c r="F448" s="58" t="s">
        <v>1078</v>
      </c>
      <c r="G448" s="58" t="s">
        <v>1079</v>
      </c>
      <c r="H448" s="58" t="s">
        <v>1080</v>
      </c>
      <c r="I448" s="58" t="s">
        <v>1081</v>
      </c>
      <c r="J448" s="219"/>
      <c r="K448" s="219"/>
    </row>
    <row r="449" ht="15.75" customHeight="1">
      <c r="A449" s="219" t="s">
        <v>15</v>
      </c>
      <c r="B449" s="232">
        <v>5.0</v>
      </c>
      <c r="C449" s="212" t="s">
        <v>999</v>
      </c>
      <c r="D449" s="58" t="s">
        <v>987</v>
      </c>
      <c r="E449" s="58" t="s">
        <v>1001</v>
      </c>
      <c r="F449" s="58" t="s">
        <v>1002</v>
      </c>
      <c r="G449" s="58" t="s">
        <v>1003</v>
      </c>
      <c r="H449" s="58" t="s">
        <v>1004</v>
      </c>
      <c r="I449" s="58" t="s">
        <v>1005</v>
      </c>
      <c r="J449" s="219"/>
      <c r="K449" s="219"/>
    </row>
    <row r="450" ht="15.75" customHeight="1">
      <c r="A450" s="267" t="s">
        <v>15</v>
      </c>
      <c r="B450" s="261">
        <v>5.0</v>
      </c>
      <c r="C450" s="262" t="s">
        <v>1221</v>
      </c>
      <c r="D450" s="263" t="s">
        <v>242</v>
      </c>
      <c r="E450" s="262" t="s">
        <v>1224</v>
      </c>
      <c r="F450" s="263"/>
      <c r="G450" s="263"/>
      <c r="H450" s="263"/>
      <c r="I450" s="263"/>
      <c r="J450" s="263"/>
      <c r="K450" s="263"/>
      <c r="L450" s="216"/>
      <c r="M450" s="216"/>
      <c r="N450" s="216"/>
      <c r="O450" s="216"/>
      <c r="P450" s="216"/>
      <c r="Q450" s="216"/>
      <c r="R450" s="216"/>
      <c r="S450" s="216"/>
      <c r="T450" s="216"/>
      <c r="U450" s="216"/>
      <c r="V450" s="216"/>
      <c r="W450" s="216"/>
      <c r="X450" s="216"/>
      <c r="Y450" s="216"/>
      <c r="Z450" s="216"/>
    </row>
    <row r="451" ht="15.75" customHeight="1">
      <c r="A451" s="219" t="s">
        <v>15</v>
      </c>
      <c r="B451" s="232">
        <v>6.0</v>
      </c>
      <c r="C451" s="212" t="s">
        <v>992</v>
      </c>
      <c r="D451" s="58" t="s">
        <v>977</v>
      </c>
      <c r="E451" s="58" t="s">
        <v>81</v>
      </c>
      <c r="F451" s="58" t="s">
        <v>994</v>
      </c>
      <c r="G451" s="58" t="s">
        <v>995</v>
      </c>
      <c r="H451" s="58" t="s">
        <v>996</v>
      </c>
      <c r="I451" s="58" t="s">
        <v>997</v>
      </c>
      <c r="J451" s="219"/>
      <c r="K451" s="219"/>
    </row>
    <row r="452" ht="15.75" customHeight="1">
      <c r="A452" s="219" t="s">
        <v>15</v>
      </c>
      <c r="B452" s="232">
        <v>6.0</v>
      </c>
      <c r="C452" s="212" t="s">
        <v>1013</v>
      </c>
      <c r="D452" s="219" t="s">
        <v>1000</v>
      </c>
      <c r="E452" s="58" t="s">
        <v>1014</v>
      </c>
      <c r="F452" s="58" t="s">
        <v>1015</v>
      </c>
      <c r="G452" s="58" t="s">
        <v>1016</v>
      </c>
      <c r="H452" s="58" t="s">
        <v>1017</v>
      </c>
      <c r="I452" s="58" t="s">
        <v>1018</v>
      </c>
      <c r="J452" s="219"/>
      <c r="K452" s="219"/>
    </row>
    <row r="453" ht="15.75" customHeight="1">
      <c r="A453" s="219" t="s">
        <v>15</v>
      </c>
      <c r="B453" s="232">
        <v>7.0</v>
      </c>
      <c r="C453" s="212" t="s">
        <v>1117</v>
      </c>
      <c r="D453" s="58" t="s">
        <v>993</v>
      </c>
      <c r="E453" s="58" t="s">
        <v>1118</v>
      </c>
      <c r="F453" s="58" t="s">
        <v>1119</v>
      </c>
      <c r="G453" s="58" t="s">
        <v>1120</v>
      </c>
      <c r="H453" s="58" t="s">
        <v>1121</v>
      </c>
      <c r="I453" s="58" t="s">
        <v>85</v>
      </c>
      <c r="J453" s="219"/>
      <c r="K453" s="219"/>
    </row>
    <row r="454" ht="15.75" customHeight="1">
      <c r="A454" s="219" t="s">
        <v>15</v>
      </c>
      <c r="B454" s="232">
        <v>7.0</v>
      </c>
      <c r="C454" s="212" t="s">
        <v>1027</v>
      </c>
      <c r="D454" s="219" t="s">
        <v>1000</v>
      </c>
      <c r="E454" s="58" t="s">
        <v>1028</v>
      </c>
      <c r="F454" s="58" t="s">
        <v>1029</v>
      </c>
      <c r="G454" s="58" t="s">
        <v>1030</v>
      </c>
      <c r="H454" s="58" t="s">
        <v>1031</v>
      </c>
      <c r="I454" s="58" t="s">
        <v>1032</v>
      </c>
      <c r="J454" s="219"/>
      <c r="K454" s="219"/>
    </row>
    <row r="455" ht="15.75" customHeight="1">
      <c r="A455" s="219" t="s">
        <v>15</v>
      </c>
      <c r="B455" s="232">
        <v>8.0</v>
      </c>
      <c r="C455" s="212" t="s">
        <v>1034</v>
      </c>
      <c r="D455" s="58" t="s">
        <v>987</v>
      </c>
      <c r="E455" s="58" t="s">
        <v>1035</v>
      </c>
      <c r="F455" s="58" t="s">
        <v>1036</v>
      </c>
      <c r="G455" s="58" t="s">
        <v>1037</v>
      </c>
      <c r="H455" s="58" t="s">
        <v>1038</v>
      </c>
      <c r="I455" s="58" t="s">
        <v>1039</v>
      </c>
      <c r="J455" s="219"/>
      <c r="K455" s="219"/>
    </row>
    <row r="456" ht="15.75" customHeight="1">
      <c r="A456" s="219" t="s">
        <v>15</v>
      </c>
      <c r="B456" s="232">
        <v>9.0</v>
      </c>
      <c r="C456" s="212" t="s">
        <v>1006</v>
      </c>
      <c r="D456" s="58" t="s">
        <v>977</v>
      </c>
      <c r="E456" s="58" t="s">
        <v>1007</v>
      </c>
      <c r="F456" s="58" t="s">
        <v>1008</v>
      </c>
      <c r="G456" s="58" t="s">
        <v>1009</v>
      </c>
      <c r="H456" s="58" t="s">
        <v>1010</v>
      </c>
      <c r="I456" s="58" t="s">
        <v>1011</v>
      </c>
      <c r="J456" s="219"/>
      <c r="K456" s="219"/>
    </row>
    <row r="457" ht="15.75" customHeight="1">
      <c r="A457" s="219" t="s">
        <v>15</v>
      </c>
      <c r="B457" s="232">
        <v>9.0</v>
      </c>
      <c r="C457" s="212" t="s">
        <v>1092</v>
      </c>
      <c r="D457" s="58" t="s">
        <v>993</v>
      </c>
      <c r="E457" s="58" t="s">
        <v>1093</v>
      </c>
      <c r="F457" s="58" t="s">
        <v>1094</v>
      </c>
      <c r="G457" s="58" t="s">
        <v>1095</v>
      </c>
      <c r="H457" s="58" t="s">
        <v>1096</v>
      </c>
      <c r="I457" s="58" t="s">
        <v>1097</v>
      </c>
      <c r="J457" s="219"/>
      <c r="K457" s="219"/>
    </row>
    <row r="458" ht="15.75" customHeight="1">
      <c r="A458" s="219" t="s">
        <v>15</v>
      </c>
      <c r="B458" s="232">
        <v>9.0</v>
      </c>
      <c r="C458" s="212" t="s">
        <v>1040</v>
      </c>
      <c r="D458" s="58" t="s">
        <v>1000</v>
      </c>
      <c r="E458" s="58" t="s">
        <v>1041</v>
      </c>
      <c r="F458" s="58" t="s">
        <v>1018</v>
      </c>
      <c r="G458" s="58" t="s">
        <v>1042</v>
      </c>
      <c r="H458" s="58" t="s">
        <v>1043</v>
      </c>
      <c r="I458" s="58" t="s">
        <v>1044</v>
      </c>
      <c r="J458" s="219"/>
      <c r="K458" s="219"/>
    </row>
    <row r="459" ht="15.75" customHeight="1">
      <c r="A459" s="251" t="s">
        <v>15</v>
      </c>
      <c r="B459" s="249">
        <v>9.0</v>
      </c>
      <c r="C459" s="250" t="s">
        <v>1222</v>
      </c>
      <c r="D459" s="205" t="s">
        <v>1213</v>
      </c>
      <c r="E459" s="205" t="s">
        <v>109</v>
      </c>
      <c r="F459" s="206"/>
      <c r="G459" s="206"/>
      <c r="H459" s="206"/>
      <c r="I459" s="206"/>
      <c r="J459" s="248"/>
      <c r="K459" s="248"/>
    </row>
    <row r="460" ht="15.75" customHeight="1">
      <c r="A460" s="229" t="s">
        <v>15</v>
      </c>
      <c r="B460" s="258">
        <v>10.0</v>
      </c>
      <c r="C460" s="231"/>
      <c r="D460" s="229"/>
      <c r="E460" s="229"/>
      <c r="F460" s="229"/>
      <c r="G460" s="229"/>
      <c r="H460" s="229"/>
      <c r="I460" s="229"/>
      <c r="J460" s="229"/>
      <c r="K460" s="229"/>
    </row>
    <row r="461" ht="15.75" customHeight="1">
      <c r="A461" s="219" t="s">
        <v>15</v>
      </c>
      <c r="B461" s="232">
        <v>11.0</v>
      </c>
      <c r="C461" s="212" t="s">
        <v>1020</v>
      </c>
      <c r="D461" s="58" t="s">
        <v>977</v>
      </c>
      <c r="E461" s="58" t="s">
        <v>1021</v>
      </c>
      <c r="F461" s="58" t="s">
        <v>1022</v>
      </c>
      <c r="G461" s="58" t="s">
        <v>1023</v>
      </c>
      <c r="H461" s="58" t="s">
        <v>1024</v>
      </c>
      <c r="I461" s="58" t="s">
        <v>1025</v>
      </c>
      <c r="J461" s="58"/>
      <c r="K461" s="219"/>
    </row>
    <row r="462" ht="15.75" customHeight="1">
      <c r="A462" s="219" t="s">
        <v>15</v>
      </c>
      <c r="B462" s="268">
        <v>11.0</v>
      </c>
      <c r="C462" s="212" t="s">
        <v>1045</v>
      </c>
      <c r="D462" s="58" t="s">
        <v>987</v>
      </c>
      <c r="E462" s="58" t="s">
        <v>1046</v>
      </c>
      <c r="F462" s="58" t="s">
        <v>1047</v>
      </c>
      <c r="G462" s="58" t="s">
        <v>1048</v>
      </c>
      <c r="H462" s="58" t="s">
        <v>1049</v>
      </c>
      <c r="I462" s="58" t="s">
        <v>1050</v>
      </c>
      <c r="J462" s="219"/>
      <c r="K462" s="219"/>
    </row>
    <row r="463" ht="15.75" customHeight="1">
      <c r="A463" s="219" t="s">
        <v>15</v>
      </c>
      <c r="B463" s="232">
        <v>12.0</v>
      </c>
      <c r="C463" s="212" t="s">
        <v>1104</v>
      </c>
      <c r="D463" s="58" t="s">
        <v>993</v>
      </c>
      <c r="E463" s="58" t="s">
        <v>1105</v>
      </c>
      <c r="F463" s="58" t="s">
        <v>1106</v>
      </c>
      <c r="G463" s="58" t="s">
        <v>1107</v>
      </c>
      <c r="H463" s="58" t="s">
        <v>1108</v>
      </c>
      <c r="I463" s="58" t="s">
        <v>1109</v>
      </c>
      <c r="J463" s="219"/>
      <c r="K463" s="219"/>
    </row>
    <row r="464" ht="15.75" customHeight="1">
      <c r="A464" s="219" t="s">
        <v>15</v>
      </c>
      <c r="B464" s="232">
        <v>12.0</v>
      </c>
      <c r="C464" s="212" t="s">
        <v>1057</v>
      </c>
      <c r="D464" s="58" t="s">
        <v>1000</v>
      </c>
      <c r="E464" s="58" t="s">
        <v>1058</v>
      </c>
      <c r="F464" s="58" t="s">
        <v>1059</v>
      </c>
      <c r="G464" s="58" t="s">
        <v>1060</v>
      </c>
      <c r="H464" s="58" t="s">
        <v>136</v>
      </c>
      <c r="I464" s="58" t="s">
        <v>1061</v>
      </c>
      <c r="J464" s="219"/>
      <c r="K464" s="219"/>
    </row>
    <row r="465" ht="15.75" customHeight="1">
      <c r="A465" s="244" t="s">
        <v>15</v>
      </c>
      <c r="B465" s="245">
        <v>13.0</v>
      </c>
      <c r="C465" s="246" t="s">
        <v>1208</v>
      </c>
      <c r="D465" s="173" t="s">
        <v>1164</v>
      </c>
      <c r="E465" s="173" t="s">
        <v>1128</v>
      </c>
      <c r="F465" s="244" t="s">
        <v>1209</v>
      </c>
      <c r="G465" s="244" t="s">
        <v>99</v>
      </c>
      <c r="H465" s="247"/>
      <c r="I465" s="247"/>
      <c r="J465" s="247"/>
      <c r="K465" s="247"/>
    </row>
    <row r="466" ht="15.75" customHeight="1">
      <c r="A466" s="219" t="s">
        <v>15</v>
      </c>
      <c r="B466" s="232">
        <v>13.0</v>
      </c>
      <c r="C466" s="212" t="s">
        <v>1051</v>
      </c>
      <c r="D466" s="58" t="s">
        <v>977</v>
      </c>
      <c r="E466" s="58" t="s">
        <v>95</v>
      </c>
      <c r="F466" s="58" t="s">
        <v>1052</v>
      </c>
      <c r="G466" s="58" t="s">
        <v>1053</v>
      </c>
      <c r="H466" s="58" t="s">
        <v>1054</v>
      </c>
      <c r="I466" s="58" t="s">
        <v>1055</v>
      </c>
      <c r="J466" s="219"/>
      <c r="K466" s="219"/>
    </row>
    <row r="467" ht="15.75" customHeight="1">
      <c r="A467" s="219" t="s">
        <v>15</v>
      </c>
      <c r="B467" s="232">
        <v>13.0</v>
      </c>
      <c r="C467" s="212" t="s">
        <v>1069</v>
      </c>
      <c r="D467" s="58" t="s">
        <v>987</v>
      </c>
      <c r="E467" s="58" t="s">
        <v>1070</v>
      </c>
      <c r="F467" s="58" t="s">
        <v>1071</v>
      </c>
      <c r="G467" s="58" t="s">
        <v>1072</v>
      </c>
      <c r="H467" s="58" t="s">
        <v>1073</v>
      </c>
      <c r="I467" s="58" t="s">
        <v>1074</v>
      </c>
      <c r="J467" s="219"/>
      <c r="K467" s="219"/>
    </row>
    <row r="468" ht="15.75" customHeight="1">
      <c r="A468" s="219" t="s">
        <v>15</v>
      </c>
      <c r="B468" s="232">
        <v>14.0</v>
      </c>
      <c r="C468" s="212" t="s">
        <v>1064</v>
      </c>
      <c r="D468" s="58" t="s">
        <v>993</v>
      </c>
      <c r="E468" s="58" t="s">
        <v>1065</v>
      </c>
      <c r="F468" s="58" t="s">
        <v>1066</v>
      </c>
      <c r="G468" s="58" t="s">
        <v>1067</v>
      </c>
      <c r="H468" s="58" t="s">
        <v>1068</v>
      </c>
      <c r="I468" s="58" t="s">
        <v>980</v>
      </c>
      <c r="J468" s="219"/>
      <c r="K468" s="219"/>
    </row>
    <row r="469" ht="15.75" customHeight="1">
      <c r="A469" s="219" t="s">
        <v>15</v>
      </c>
      <c r="B469" s="232">
        <v>14.0</v>
      </c>
      <c r="C469" s="212" t="s">
        <v>1087</v>
      </c>
      <c r="D469" s="58" t="s">
        <v>977</v>
      </c>
      <c r="E469" s="58" t="s">
        <v>1088</v>
      </c>
      <c r="F469" s="58" t="s">
        <v>1089</v>
      </c>
      <c r="G469" s="58" t="s">
        <v>1090</v>
      </c>
      <c r="H469" s="58" t="s">
        <v>1091</v>
      </c>
      <c r="I469" s="58" t="s">
        <v>1083</v>
      </c>
      <c r="J469" s="219"/>
      <c r="K469" s="219"/>
    </row>
    <row r="470" ht="15.75" customHeight="1">
      <c r="A470" s="219" t="s">
        <v>15</v>
      </c>
      <c r="B470" s="232">
        <v>14.0</v>
      </c>
      <c r="C470" s="212" t="s">
        <v>1082</v>
      </c>
      <c r="D470" s="58" t="s">
        <v>987</v>
      </c>
      <c r="E470" s="58" t="s">
        <v>1083</v>
      </c>
      <c r="F470" s="58" t="s">
        <v>1084</v>
      </c>
      <c r="G470" s="58" t="s">
        <v>1085</v>
      </c>
      <c r="H470" s="58" t="s">
        <v>1086</v>
      </c>
      <c r="I470" s="58" t="s">
        <v>1071</v>
      </c>
      <c r="J470" s="219"/>
      <c r="K470" s="219"/>
    </row>
    <row r="471" ht="15.75" customHeight="1">
      <c r="A471" s="219" t="s">
        <v>15</v>
      </c>
      <c r="B471" s="232">
        <v>15.0</v>
      </c>
      <c r="C471" s="212" t="s">
        <v>1099</v>
      </c>
      <c r="D471" s="58" t="s">
        <v>1000</v>
      </c>
      <c r="E471" s="58" t="s">
        <v>1100</v>
      </c>
      <c r="F471" s="58" t="s">
        <v>1101</v>
      </c>
      <c r="G471" s="58" t="s">
        <v>1102</v>
      </c>
      <c r="H471" s="58" t="s">
        <v>1103</v>
      </c>
      <c r="I471" s="58" t="s">
        <v>1044</v>
      </c>
      <c r="J471" s="219"/>
      <c r="K471" s="219"/>
    </row>
    <row r="472" ht="15.75" customHeight="1">
      <c r="A472" s="219" t="s">
        <v>15</v>
      </c>
      <c r="B472" s="232">
        <v>16.0</v>
      </c>
      <c r="C472" s="212" t="s">
        <v>1138</v>
      </c>
      <c r="D472" s="58" t="s">
        <v>993</v>
      </c>
      <c r="E472" s="58" t="s">
        <v>1139</v>
      </c>
      <c r="F472" s="58" t="s">
        <v>1140</v>
      </c>
      <c r="G472" s="58" t="s">
        <v>1141</v>
      </c>
      <c r="H472" s="58" t="s">
        <v>1142</v>
      </c>
      <c r="I472" s="58" t="s">
        <v>1143</v>
      </c>
      <c r="J472" s="219"/>
      <c r="K472" s="219"/>
    </row>
    <row r="473" ht="15.75" customHeight="1">
      <c r="A473" s="219" t="s">
        <v>15</v>
      </c>
      <c r="B473" s="232">
        <v>16.0</v>
      </c>
      <c r="C473" s="212" t="s">
        <v>1151</v>
      </c>
      <c r="D473" s="58" t="s">
        <v>977</v>
      </c>
      <c r="E473" s="58" t="s">
        <v>104</v>
      </c>
      <c r="F473" s="58" t="s">
        <v>1152</v>
      </c>
      <c r="G473" s="58" t="s">
        <v>1153</v>
      </c>
      <c r="H473" s="58" t="s">
        <v>1042</v>
      </c>
      <c r="I473" s="58" t="s">
        <v>1154</v>
      </c>
      <c r="J473" s="219"/>
      <c r="K473" s="219"/>
    </row>
    <row r="474" ht="15.75" customHeight="1">
      <c r="A474" s="219" t="s">
        <v>15</v>
      </c>
      <c r="B474" s="232">
        <v>16.0</v>
      </c>
      <c r="C474" s="212" t="s">
        <v>1111</v>
      </c>
      <c r="D474" s="58" t="s">
        <v>1000</v>
      </c>
      <c r="E474" s="58" t="s">
        <v>107</v>
      </c>
      <c r="F474" s="58" t="s">
        <v>1112</v>
      </c>
      <c r="G474" s="58" t="s">
        <v>1113</v>
      </c>
      <c r="H474" s="58" t="s">
        <v>1114</v>
      </c>
      <c r="I474" s="58" t="s">
        <v>1115</v>
      </c>
      <c r="J474" s="219"/>
      <c r="K474" s="219"/>
    </row>
    <row r="475" ht="15.75" customHeight="1">
      <c r="A475" s="229" t="s">
        <v>15</v>
      </c>
      <c r="B475" s="258">
        <v>17.0</v>
      </c>
      <c r="C475" s="231"/>
      <c r="D475" s="229"/>
      <c r="E475" s="229"/>
      <c r="F475" s="229"/>
      <c r="G475" s="229"/>
      <c r="H475" s="229"/>
      <c r="I475" s="229"/>
      <c r="J475" s="229"/>
      <c r="K475" s="229"/>
    </row>
    <row r="476" ht="15.75" customHeight="1">
      <c r="A476" s="219" t="s">
        <v>15</v>
      </c>
      <c r="B476" s="232">
        <v>18.0</v>
      </c>
      <c r="C476" s="212" t="s">
        <v>1156</v>
      </c>
      <c r="D476" s="58" t="s">
        <v>993</v>
      </c>
      <c r="E476" s="58" t="s">
        <v>1157</v>
      </c>
      <c r="F476" s="58" t="s">
        <v>1158</v>
      </c>
      <c r="G476" s="58" t="s">
        <v>1159</v>
      </c>
      <c r="H476" s="58" t="s">
        <v>1160</v>
      </c>
      <c r="I476" s="58" t="s">
        <v>1161</v>
      </c>
      <c r="J476" s="219"/>
      <c r="K476" s="219"/>
    </row>
    <row r="477" ht="15.75" customHeight="1">
      <c r="A477" s="219" t="s">
        <v>15</v>
      </c>
      <c r="B477" s="232">
        <v>18.0</v>
      </c>
      <c r="C477" s="212" t="s">
        <v>1123</v>
      </c>
      <c r="D477" s="58" t="s">
        <v>987</v>
      </c>
      <c r="E477" s="58" t="s">
        <v>1124</v>
      </c>
      <c r="F477" s="58" t="s">
        <v>94</v>
      </c>
      <c r="G477" s="58" t="s">
        <v>1125</v>
      </c>
      <c r="H477" s="58" t="s">
        <v>1126</v>
      </c>
      <c r="I477" s="58" t="s">
        <v>1127</v>
      </c>
      <c r="J477" s="219"/>
      <c r="K477" s="219"/>
    </row>
    <row r="478" ht="15.75" customHeight="1">
      <c r="A478" s="219" t="s">
        <v>15</v>
      </c>
      <c r="B478" s="232">
        <v>19.0</v>
      </c>
      <c r="C478" s="212" t="s">
        <v>1129</v>
      </c>
      <c r="D478" s="58" t="s">
        <v>1000</v>
      </c>
      <c r="E478" s="58" t="s">
        <v>1049</v>
      </c>
      <c r="F478" s="58" t="s">
        <v>1130</v>
      </c>
      <c r="G478" s="58" t="s">
        <v>1131</v>
      </c>
      <c r="H478" s="58" t="s">
        <v>1132</v>
      </c>
      <c r="I478" s="58" t="s">
        <v>1133</v>
      </c>
      <c r="J478" s="219"/>
      <c r="K478" s="219"/>
    </row>
    <row r="479" ht="15.75" customHeight="1">
      <c r="A479" s="219" t="s">
        <v>15</v>
      </c>
      <c r="B479" s="232">
        <v>20.0</v>
      </c>
      <c r="C479" s="212" t="s">
        <v>1145</v>
      </c>
      <c r="D479" s="58" t="s">
        <v>987</v>
      </c>
      <c r="E479" s="58" t="s">
        <v>1146</v>
      </c>
      <c r="F479" s="58" t="s">
        <v>1147</v>
      </c>
      <c r="G479" s="58" t="s">
        <v>1148</v>
      </c>
      <c r="H479" s="58" t="s">
        <v>1149</v>
      </c>
      <c r="I479" s="58" t="s">
        <v>1150</v>
      </c>
      <c r="J479" s="219"/>
      <c r="K479" s="219"/>
    </row>
    <row r="480" ht="15.75" customHeight="1">
      <c r="A480" s="226" t="s">
        <v>15</v>
      </c>
      <c r="B480" s="227">
        <v>21.0</v>
      </c>
      <c r="C480" s="228"/>
      <c r="D480" s="226"/>
      <c r="E480" s="226"/>
      <c r="F480" s="226"/>
      <c r="G480" s="226"/>
      <c r="H480" s="226"/>
      <c r="I480" s="226"/>
      <c r="J480" s="226"/>
      <c r="K480" s="226"/>
    </row>
    <row r="481" ht="15.75" customHeight="1">
      <c r="A481" s="226" t="s">
        <v>15</v>
      </c>
      <c r="B481" s="227">
        <v>22.0</v>
      </c>
      <c r="C481" s="228"/>
      <c r="D481" s="226"/>
      <c r="E481" s="226"/>
      <c r="F481" s="226"/>
      <c r="G481" s="226"/>
      <c r="H481" s="226"/>
      <c r="I481" s="226"/>
      <c r="J481" s="226"/>
      <c r="K481" s="226"/>
    </row>
    <row r="482" ht="15.75" customHeight="1">
      <c r="A482" s="226" t="s">
        <v>15</v>
      </c>
      <c r="B482" s="227">
        <v>23.0</v>
      </c>
      <c r="C482" s="228"/>
      <c r="D482" s="226"/>
      <c r="E482" s="226"/>
      <c r="F482" s="226"/>
      <c r="G482" s="226"/>
      <c r="H482" s="226"/>
      <c r="I482" s="226"/>
      <c r="J482" s="226"/>
      <c r="K482" s="226"/>
    </row>
    <row r="483" ht="15.75" customHeight="1">
      <c r="A483" s="229" t="s">
        <v>15</v>
      </c>
      <c r="B483" s="258">
        <v>24.0</v>
      </c>
      <c r="C483" s="231"/>
      <c r="D483" s="229"/>
      <c r="E483" s="229"/>
      <c r="F483" s="229"/>
      <c r="G483" s="229"/>
      <c r="H483" s="229"/>
      <c r="I483" s="229"/>
      <c r="J483" s="229"/>
      <c r="K483" s="229"/>
    </row>
    <row r="484" ht="15.75" customHeight="1">
      <c r="A484" s="226" t="s">
        <v>15</v>
      </c>
      <c r="B484" s="227">
        <v>25.0</v>
      </c>
      <c r="C484" s="228"/>
      <c r="D484" s="226"/>
      <c r="E484" s="226"/>
      <c r="F484" s="226"/>
      <c r="G484" s="226"/>
      <c r="H484" s="226"/>
      <c r="I484" s="226"/>
      <c r="J484" s="226"/>
      <c r="K484" s="226"/>
    </row>
    <row r="485" ht="15.75" customHeight="1">
      <c r="A485" s="226" t="s">
        <v>15</v>
      </c>
      <c r="B485" s="227">
        <v>26.0</v>
      </c>
      <c r="C485" s="228"/>
      <c r="D485" s="226"/>
      <c r="E485" s="226"/>
      <c r="F485" s="226"/>
      <c r="G485" s="226"/>
      <c r="H485" s="226"/>
      <c r="I485" s="226"/>
      <c r="J485" s="226"/>
      <c r="K485" s="226"/>
    </row>
    <row r="486" ht="15.75" customHeight="1">
      <c r="A486" s="226" t="s">
        <v>15</v>
      </c>
      <c r="B486" s="227">
        <v>27.0</v>
      </c>
      <c r="C486" s="46" t="s">
        <v>290</v>
      </c>
      <c r="D486" s="88" t="s">
        <v>1164</v>
      </c>
      <c r="E486" s="88" t="s">
        <v>1135</v>
      </c>
      <c r="F486" s="88" t="s">
        <v>1207</v>
      </c>
      <c r="G486" s="88" t="s">
        <v>1128</v>
      </c>
      <c r="H486" s="88" t="s">
        <v>1136</v>
      </c>
      <c r="I486" s="88" t="s">
        <v>106</v>
      </c>
      <c r="J486" s="127" t="s">
        <v>81</v>
      </c>
      <c r="K486" s="55" t="s">
        <v>1167</v>
      </c>
    </row>
    <row r="487" ht="15.75" customHeight="1">
      <c r="A487" s="226" t="s">
        <v>15</v>
      </c>
      <c r="B487" s="227">
        <v>28.0</v>
      </c>
      <c r="C487" s="46" t="s">
        <v>1185</v>
      </c>
      <c r="D487" s="88" t="s">
        <v>1164</v>
      </c>
      <c r="E487" s="88" t="s">
        <v>1165</v>
      </c>
      <c r="F487" s="88" t="s">
        <v>1135</v>
      </c>
      <c r="G487" s="88" t="s">
        <v>1128</v>
      </c>
      <c r="H487" s="88" t="s">
        <v>106</v>
      </c>
      <c r="I487" s="88" t="s">
        <v>1186</v>
      </c>
      <c r="J487" s="127" t="s">
        <v>103</v>
      </c>
      <c r="K487" s="88" t="s">
        <v>1166</v>
      </c>
    </row>
    <row r="488" ht="15.75" customHeight="1">
      <c r="A488" s="226" t="s">
        <v>15</v>
      </c>
      <c r="B488" s="227">
        <v>29.0</v>
      </c>
      <c r="C488" s="228"/>
      <c r="D488" s="226"/>
      <c r="E488" s="226"/>
      <c r="F488" s="226"/>
      <c r="G488" s="226"/>
      <c r="H488" s="226"/>
      <c r="I488" s="226"/>
      <c r="J488" s="226"/>
      <c r="K488" s="226"/>
    </row>
    <row r="489" ht="15.75" customHeight="1">
      <c r="A489" s="226" t="s">
        <v>15</v>
      </c>
      <c r="B489" s="227">
        <v>30.0</v>
      </c>
      <c r="C489" s="224" t="s">
        <v>1134</v>
      </c>
      <c r="D489" s="46" t="s">
        <v>1183</v>
      </c>
      <c r="E489" s="127" t="s">
        <v>1128</v>
      </c>
      <c r="F489" s="88" t="s">
        <v>1118</v>
      </c>
      <c r="G489" s="127" t="s">
        <v>1136</v>
      </c>
      <c r="H489" s="55" t="s">
        <v>81</v>
      </c>
      <c r="I489" s="127" t="s">
        <v>103</v>
      </c>
      <c r="J489" s="226"/>
      <c r="K489" s="88" t="s">
        <v>1137</v>
      </c>
    </row>
    <row r="490" ht="15.75" customHeight="1">
      <c r="A490" s="264"/>
      <c r="B490" s="265"/>
      <c r="C490" s="266"/>
      <c r="D490" s="264"/>
      <c r="E490" s="264"/>
      <c r="F490" s="264"/>
      <c r="G490" s="264"/>
      <c r="H490" s="264"/>
      <c r="I490" s="264"/>
      <c r="J490" s="264"/>
      <c r="K490" s="264"/>
    </row>
    <row r="491" ht="15.75" customHeight="1">
      <c r="A491" s="229" t="s">
        <v>665</v>
      </c>
      <c r="B491" s="258">
        <v>1.0</v>
      </c>
      <c r="C491" s="231"/>
      <c r="D491" s="229"/>
      <c r="E491" s="229"/>
      <c r="F491" s="229"/>
      <c r="G491" s="229"/>
      <c r="H491" s="229"/>
      <c r="I491" s="229"/>
      <c r="J491" s="229"/>
      <c r="K491" s="229"/>
    </row>
    <row r="492" ht="15.75" customHeight="1">
      <c r="A492" s="244" t="s">
        <v>665</v>
      </c>
      <c r="B492" s="259">
        <v>2.0</v>
      </c>
      <c r="C492" s="246" t="s">
        <v>1208</v>
      </c>
      <c r="D492" s="173" t="s">
        <v>1164</v>
      </c>
      <c r="E492" s="173" t="s">
        <v>1128</v>
      </c>
      <c r="F492" s="244" t="s">
        <v>1209</v>
      </c>
      <c r="G492" s="244" t="s">
        <v>99</v>
      </c>
      <c r="H492" s="247"/>
      <c r="I492" s="247"/>
      <c r="J492" s="247"/>
      <c r="K492" s="244" t="s">
        <v>1210</v>
      </c>
    </row>
    <row r="493" ht="15.75" customHeight="1">
      <c r="A493" s="219" t="s">
        <v>665</v>
      </c>
      <c r="B493" s="232">
        <v>3.0</v>
      </c>
      <c r="C493" s="212" t="s">
        <v>976</v>
      </c>
      <c r="D493" s="58" t="s">
        <v>977</v>
      </c>
      <c r="E493" s="58" t="s">
        <v>978</v>
      </c>
      <c r="F493" s="58" t="s">
        <v>979</v>
      </c>
      <c r="G493" s="58" t="s">
        <v>980</v>
      </c>
      <c r="H493" s="58" t="s">
        <v>981</v>
      </c>
      <c r="I493" s="58" t="s">
        <v>982</v>
      </c>
      <c r="J493" s="219"/>
      <c r="K493" s="219"/>
    </row>
    <row r="494" ht="15.75" customHeight="1">
      <c r="A494" s="219" t="s">
        <v>665</v>
      </c>
      <c r="B494" s="232">
        <v>3.0</v>
      </c>
      <c r="C494" s="212" t="s">
        <v>986</v>
      </c>
      <c r="D494" s="58" t="s">
        <v>987</v>
      </c>
      <c r="E494" s="58" t="s">
        <v>988</v>
      </c>
      <c r="F494" s="58" t="s">
        <v>989</v>
      </c>
      <c r="G494" s="58" t="s">
        <v>990</v>
      </c>
      <c r="H494" s="58" t="s">
        <v>980</v>
      </c>
      <c r="I494" s="58" t="s">
        <v>991</v>
      </c>
      <c r="J494" s="219"/>
      <c r="K494" s="219"/>
    </row>
    <row r="495" ht="15.75" customHeight="1">
      <c r="A495" s="219" t="s">
        <v>665</v>
      </c>
      <c r="B495" s="232">
        <v>4.0</v>
      </c>
      <c r="C495" s="212" t="s">
        <v>1076</v>
      </c>
      <c r="D495" s="58" t="s">
        <v>993</v>
      </c>
      <c r="E495" s="58" t="s">
        <v>1077</v>
      </c>
      <c r="F495" s="58" t="s">
        <v>1078</v>
      </c>
      <c r="G495" s="58" t="s">
        <v>1079</v>
      </c>
      <c r="H495" s="58" t="s">
        <v>1080</v>
      </c>
      <c r="I495" s="58" t="s">
        <v>1081</v>
      </c>
      <c r="J495" s="219"/>
      <c r="K495" s="219"/>
    </row>
    <row r="496" ht="15.75" customHeight="1">
      <c r="A496" s="219" t="s">
        <v>665</v>
      </c>
      <c r="B496" s="232">
        <v>4.0</v>
      </c>
      <c r="C496" s="212" t="s">
        <v>999</v>
      </c>
      <c r="D496" s="58" t="s">
        <v>987</v>
      </c>
      <c r="E496" s="58" t="s">
        <v>1001</v>
      </c>
      <c r="F496" s="58" t="s">
        <v>1002</v>
      </c>
      <c r="G496" s="58" t="s">
        <v>1003</v>
      </c>
      <c r="H496" s="58" t="s">
        <v>1004</v>
      </c>
      <c r="I496" s="58" t="s">
        <v>1005</v>
      </c>
      <c r="J496" s="219"/>
      <c r="K496" s="219"/>
    </row>
    <row r="497" ht="15.75" customHeight="1">
      <c r="A497" s="219" t="s">
        <v>665</v>
      </c>
      <c r="B497" s="232">
        <v>5.0</v>
      </c>
      <c r="C497" s="212" t="s">
        <v>992</v>
      </c>
      <c r="D497" s="58" t="s">
        <v>977</v>
      </c>
      <c r="E497" s="58" t="s">
        <v>81</v>
      </c>
      <c r="F497" s="58" t="s">
        <v>994</v>
      </c>
      <c r="G497" s="58" t="s">
        <v>995</v>
      </c>
      <c r="H497" s="58" t="s">
        <v>996</v>
      </c>
      <c r="I497" s="58" t="s">
        <v>997</v>
      </c>
      <c r="J497" s="219"/>
      <c r="K497" s="219"/>
    </row>
    <row r="498" ht="15.75" customHeight="1">
      <c r="A498" s="219" t="s">
        <v>665</v>
      </c>
      <c r="B498" s="232">
        <v>5.0</v>
      </c>
      <c r="C498" s="212" t="s">
        <v>1013</v>
      </c>
      <c r="D498" s="219" t="s">
        <v>1000</v>
      </c>
      <c r="E498" s="58" t="s">
        <v>1014</v>
      </c>
      <c r="F498" s="58" t="s">
        <v>1015</v>
      </c>
      <c r="G498" s="58" t="s">
        <v>1016</v>
      </c>
      <c r="H498" s="58" t="s">
        <v>1017</v>
      </c>
      <c r="I498" s="58" t="s">
        <v>1018</v>
      </c>
      <c r="J498" s="219"/>
      <c r="K498" s="219"/>
    </row>
    <row r="499" ht="15.75" customHeight="1">
      <c r="A499" s="219" t="s">
        <v>665</v>
      </c>
      <c r="B499" s="232">
        <v>6.0</v>
      </c>
      <c r="C499" s="212" t="s">
        <v>1027</v>
      </c>
      <c r="D499" s="219" t="s">
        <v>1000</v>
      </c>
      <c r="E499" s="58" t="s">
        <v>1028</v>
      </c>
      <c r="F499" s="58" t="s">
        <v>1029</v>
      </c>
      <c r="G499" s="58" t="s">
        <v>1030</v>
      </c>
      <c r="H499" s="58" t="s">
        <v>1031</v>
      </c>
      <c r="I499" s="58" t="s">
        <v>1032</v>
      </c>
      <c r="J499" s="219"/>
      <c r="K499" s="219"/>
    </row>
    <row r="500" ht="15.75" customHeight="1">
      <c r="A500" s="219" t="s">
        <v>665</v>
      </c>
      <c r="B500" s="232">
        <v>7.0</v>
      </c>
      <c r="C500" s="212" t="s">
        <v>1117</v>
      </c>
      <c r="D500" s="58" t="s">
        <v>993</v>
      </c>
      <c r="E500" s="58" t="s">
        <v>1118</v>
      </c>
      <c r="F500" s="58" t="s">
        <v>1119</v>
      </c>
      <c r="G500" s="58" t="s">
        <v>1120</v>
      </c>
      <c r="H500" s="58" t="s">
        <v>1121</v>
      </c>
      <c r="I500" s="58" t="s">
        <v>85</v>
      </c>
      <c r="J500" s="219"/>
      <c r="K500" s="219"/>
    </row>
    <row r="501" ht="15.75" customHeight="1">
      <c r="A501" s="219" t="s">
        <v>665</v>
      </c>
      <c r="B501" s="232">
        <v>7.0</v>
      </c>
      <c r="C501" s="212" t="s">
        <v>1034</v>
      </c>
      <c r="D501" s="58" t="s">
        <v>987</v>
      </c>
      <c r="E501" s="58" t="s">
        <v>1035</v>
      </c>
      <c r="F501" s="58" t="s">
        <v>1036</v>
      </c>
      <c r="G501" s="58" t="s">
        <v>1037</v>
      </c>
      <c r="H501" s="58" t="s">
        <v>1038</v>
      </c>
      <c r="I501" s="58" t="s">
        <v>1039</v>
      </c>
      <c r="J501" s="219"/>
      <c r="K501" s="219"/>
    </row>
    <row r="502" ht="15.75" customHeight="1">
      <c r="A502" s="229" t="s">
        <v>665</v>
      </c>
      <c r="B502" s="258">
        <v>8.0</v>
      </c>
      <c r="C502" s="231"/>
      <c r="D502" s="229"/>
      <c r="E502" s="229"/>
      <c r="F502" s="229"/>
      <c r="G502" s="229"/>
      <c r="H502" s="229"/>
      <c r="I502" s="229"/>
      <c r="J502" s="229"/>
      <c r="K502" s="229"/>
    </row>
    <row r="503" ht="15.75" customHeight="1">
      <c r="A503" s="219" t="s">
        <v>665</v>
      </c>
      <c r="B503" s="232">
        <v>9.0</v>
      </c>
      <c r="C503" s="212" t="s">
        <v>1006</v>
      </c>
      <c r="D503" s="58" t="s">
        <v>977</v>
      </c>
      <c r="E503" s="58" t="s">
        <v>1007</v>
      </c>
      <c r="F503" s="58" t="s">
        <v>1008</v>
      </c>
      <c r="G503" s="58" t="s">
        <v>1009</v>
      </c>
      <c r="H503" s="58" t="s">
        <v>1010</v>
      </c>
      <c r="I503" s="58" t="s">
        <v>1011</v>
      </c>
      <c r="J503" s="219"/>
      <c r="K503" s="219"/>
    </row>
    <row r="504" ht="15.75" customHeight="1">
      <c r="A504" s="219" t="s">
        <v>665</v>
      </c>
      <c r="B504" s="232">
        <v>9.0</v>
      </c>
      <c r="C504" s="212" t="s">
        <v>1092</v>
      </c>
      <c r="D504" s="58" t="s">
        <v>977</v>
      </c>
      <c r="E504" s="58" t="s">
        <v>1093</v>
      </c>
      <c r="F504" s="58" t="s">
        <v>1094</v>
      </c>
      <c r="G504" s="58" t="s">
        <v>1095</v>
      </c>
      <c r="H504" s="58" t="s">
        <v>1096</v>
      </c>
      <c r="I504" s="58" t="s">
        <v>1097</v>
      </c>
      <c r="J504" s="219"/>
      <c r="K504" s="219"/>
    </row>
    <row r="505" ht="15.75" customHeight="1">
      <c r="A505" s="219" t="s">
        <v>665</v>
      </c>
      <c r="B505" s="232">
        <v>9.0</v>
      </c>
      <c r="C505" s="212" t="s">
        <v>1040</v>
      </c>
      <c r="D505" s="58" t="s">
        <v>1000</v>
      </c>
      <c r="E505" s="58" t="s">
        <v>1041</v>
      </c>
      <c r="F505" s="58" t="s">
        <v>1018</v>
      </c>
      <c r="G505" s="58" t="s">
        <v>1042</v>
      </c>
      <c r="H505" s="58" t="s">
        <v>1043</v>
      </c>
      <c r="I505" s="58" t="s">
        <v>1044</v>
      </c>
      <c r="J505" s="219"/>
      <c r="K505" s="219"/>
    </row>
    <row r="506" ht="15.75" customHeight="1">
      <c r="A506" s="219" t="s">
        <v>665</v>
      </c>
      <c r="B506" s="232">
        <v>10.0</v>
      </c>
      <c r="C506" s="212" t="s">
        <v>1020</v>
      </c>
      <c r="D506" s="58" t="s">
        <v>993</v>
      </c>
      <c r="E506" s="58" t="s">
        <v>1021</v>
      </c>
      <c r="F506" s="58" t="s">
        <v>1022</v>
      </c>
      <c r="G506" s="58" t="s">
        <v>1023</v>
      </c>
      <c r="H506" s="58" t="s">
        <v>1024</v>
      </c>
      <c r="I506" s="58" t="s">
        <v>1025</v>
      </c>
      <c r="J506" s="58"/>
      <c r="K506" s="219"/>
    </row>
    <row r="507" ht="15.75" customHeight="1">
      <c r="A507" s="219" t="s">
        <v>665</v>
      </c>
      <c r="B507" s="232">
        <v>10.0</v>
      </c>
      <c r="C507" s="212" t="s">
        <v>1045</v>
      </c>
      <c r="D507" s="58" t="s">
        <v>987</v>
      </c>
      <c r="E507" s="58" t="s">
        <v>1046</v>
      </c>
      <c r="F507" s="58" t="s">
        <v>1047</v>
      </c>
      <c r="G507" s="58" t="s">
        <v>1048</v>
      </c>
      <c r="H507" s="58" t="s">
        <v>1049</v>
      </c>
      <c r="I507" s="58" t="s">
        <v>1050</v>
      </c>
      <c r="J507" s="219"/>
      <c r="K507" s="219"/>
    </row>
    <row r="508" ht="15.75" customHeight="1">
      <c r="A508" s="219" t="s">
        <v>665</v>
      </c>
      <c r="B508" s="232">
        <v>11.0</v>
      </c>
      <c r="C508" s="212" t="s">
        <v>1104</v>
      </c>
      <c r="D508" s="58" t="s">
        <v>977</v>
      </c>
      <c r="E508" s="58" t="s">
        <v>1105</v>
      </c>
      <c r="F508" s="58" t="s">
        <v>1106</v>
      </c>
      <c r="G508" s="58" t="s">
        <v>1107</v>
      </c>
      <c r="H508" s="58" t="s">
        <v>1108</v>
      </c>
      <c r="I508" s="58" t="s">
        <v>1109</v>
      </c>
      <c r="J508" s="219"/>
      <c r="K508" s="219"/>
    </row>
    <row r="509" ht="15.75" customHeight="1">
      <c r="A509" s="219" t="s">
        <v>665</v>
      </c>
      <c r="B509" s="232">
        <v>11.0</v>
      </c>
      <c r="C509" s="212" t="s">
        <v>1057</v>
      </c>
      <c r="D509" s="58" t="s">
        <v>1000</v>
      </c>
      <c r="E509" s="58" t="s">
        <v>1058</v>
      </c>
      <c r="F509" s="58" t="s">
        <v>1059</v>
      </c>
      <c r="G509" s="58" t="s">
        <v>1060</v>
      </c>
      <c r="H509" s="58" t="s">
        <v>136</v>
      </c>
      <c r="I509" s="58" t="s">
        <v>1061</v>
      </c>
      <c r="J509" s="219"/>
      <c r="K509" s="219"/>
    </row>
    <row r="510" ht="15.75" customHeight="1">
      <c r="A510" s="219" t="s">
        <v>665</v>
      </c>
      <c r="B510" s="232">
        <v>12.0</v>
      </c>
      <c r="C510" s="212" t="s">
        <v>1051</v>
      </c>
      <c r="D510" s="58" t="s">
        <v>993</v>
      </c>
      <c r="E510" s="58" t="s">
        <v>95</v>
      </c>
      <c r="F510" s="58" t="s">
        <v>1052</v>
      </c>
      <c r="G510" s="58" t="s">
        <v>1053</v>
      </c>
      <c r="H510" s="58" t="s">
        <v>1054</v>
      </c>
      <c r="I510" s="58" t="s">
        <v>1055</v>
      </c>
      <c r="J510" s="219"/>
      <c r="K510" s="219"/>
    </row>
    <row r="511" ht="15.75" customHeight="1">
      <c r="A511" s="219" t="s">
        <v>665</v>
      </c>
      <c r="B511" s="232">
        <v>12.0</v>
      </c>
      <c r="C511" s="212" t="s">
        <v>1069</v>
      </c>
      <c r="D511" s="58" t="s">
        <v>987</v>
      </c>
      <c r="E511" s="58" t="s">
        <v>1070</v>
      </c>
      <c r="F511" s="58" t="s">
        <v>1071</v>
      </c>
      <c r="G511" s="58" t="s">
        <v>1072</v>
      </c>
      <c r="H511" s="58" t="s">
        <v>1073</v>
      </c>
      <c r="I511" s="58" t="s">
        <v>1074</v>
      </c>
      <c r="J511" s="219"/>
      <c r="K511" s="219"/>
    </row>
    <row r="512" ht="15.75" customHeight="1">
      <c r="A512" s="219" t="s">
        <v>665</v>
      </c>
      <c r="B512" s="232">
        <v>13.0</v>
      </c>
      <c r="C512" s="212" t="s">
        <v>1082</v>
      </c>
      <c r="D512" s="58" t="s">
        <v>987</v>
      </c>
      <c r="E512" s="58" t="s">
        <v>1083</v>
      </c>
      <c r="F512" s="58" t="s">
        <v>1084</v>
      </c>
      <c r="G512" s="58" t="s">
        <v>1085</v>
      </c>
      <c r="H512" s="58" t="s">
        <v>1086</v>
      </c>
      <c r="I512" s="58" t="s">
        <v>1071</v>
      </c>
      <c r="J512" s="219"/>
      <c r="K512" s="219"/>
    </row>
    <row r="513" ht="15.75" customHeight="1">
      <c r="A513" s="219" t="s">
        <v>665</v>
      </c>
      <c r="B513" s="232">
        <v>14.0</v>
      </c>
      <c r="C513" s="212" t="s">
        <v>1064</v>
      </c>
      <c r="D513" s="58" t="s">
        <v>977</v>
      </c>
      <c r="E513" s="58" t="s">
        <v>1065</v>
      </c>
      <c r="F513" s="58" t="s">
        <v>1066</v>
      </c>
      <c r="G513" s="58" t="s">
        <v>1067</v>
      </c>
      <c r="H513" s="58" t="s">
        <v>1068</v>
      </c>
      <c r="I513" s="58" t="s">
        <v>980</v>
      </c>
      <c r="J513" s="219"/>
      <c r="K513" s="219"/>
    </row>
    <row r="514" ht="15.0" customHeight="1">
      <c r="A514" s="219" t="s">
        <v>665</v>
      </c>
      <c r="B514" s="232">
        <v>14.0</v>
      </c>
      <c r="C514" s="212" t="s">
        <v>1087</v>
      </c>
      <c r="D514" s="58" t="s">
        <v>993</v>
      </c>
      <c r="E514" s="58" t="s">
        <v>1088</v>
      </c>
      <c r="F514" s="58" t="s">
        <v>1089</v>
      </c>
      <c r="G514" s="58" t="s">
        <v>1090</v>
      </c>
      <c r="H514" s="58" t="s">
        <v>1091</v>
      </c>
      <c r="I514" s="58" t="s">
        <v>1083</v>
      </c>
      <c r="J514" s="219"/>
      <c r="K514" s="219"/>
    </row>
    <row r="515" ht="15.0" customHeight="1">
      <c r="A515" s="219" t="s">
        <v>665</v>
      </c>
      <c r="B515" s="232">
        <v>14.0</v>
      </c>
      <c r="C515" s="212" t="s">
        <v>1099</v>
      </c>
      <c r="D515" s="58" t="s">
        <v>1000</v>
      </c>
      <c r="E515" s="58" t="s">
        <v>1100</v>
      </c>
      <c r="F515" s="58" t="s">
        <v>1101</v>
      </c>
      <c r="G515" s="58" t="s">
        <v>1102</v>
      </c>
      <c r="H515" s="58" t="s">
        <v>1103</v>
      </c>
      <c r="I515" s="58" t="s">
        <v>1044</v>
      </c>
      <c r="J515" s="219"/>
      <c r="K515" s="219"/>
    </row>
    <row r="516" ht="15.0" customHeight="1">
      <c r="A516" s="229" t="s">
        <v>665</v>
      </c>
      <c r="B516" s="258">
        <v>15.0</v>
      </c>
      <c r="C516" s="231"/>
      <c r="D516" s="229"/>
      <c r="E516" s="229"/>
      <c r="F516" s="229"/>
      <c r="G516" s="229"/>
      <c r="H516" s="229"/>
      <c r="I516" s="229"/>
      <c r="J516" s="229"/>
      <c r="K516" s="229"/>
    </row>
    <row r="517" ht="15.75" customHeight="1">
      <c r="A517" s="219" t="s">
        <v>665</v>
      </c>
      <c r="B517" s="232">
        <v>16.0</v>
      </c>
      <c r="C517" s="212" t="s">
        <v>1138</v>
      </c>
      <c r="D517" s="58" t="s">
        <v>977</v>
      </c>
      <c r="E517" s="58" t="s">
        <v>1139</v>
      </c>
      <c r="F517" s="58" t="s">
        <v>1140</v>
      </c>
      <c r="G517" s="58" t="s">
        <v>1141</v>
      </c>
      <c r="H517" s="58" t="s">
        <v>1142</v>
      </c>
      <c r="I517" s="58" t="s">
        <v>1143</v>
      </c>
      <c r="J517" s="219"/>
      <c r="K517" s="219"/>
    </row>
    <row r="518" ht="15.75" customHeight="1">
      <c r="A518" s="219" t="s">
        <v>665</v>
      </c>
      <c r="B518" s="232">
        <v>16.0</v>
      </c>
      <c r="C518" s="212" t="s">
        <v>1151</v>
      </c>
      <c r="D518" s="58" t="s">
        <v>993</v>
      </c>
      <c r="E518" s="58" t="s">
        <v>104</v>
      </c>
      <c r="F518" s="58" t="s">
        <v>1152</v>
      </c>
      <c r="G518" s="58" t="s">
        <v>1153</v>
      </c>
      <c r="H518" s="58" t="s">
        <v>1042</v>
      </c>
      <c r="I518" s="58" t="s">
        <v>1154</v>
      </c>
      <c r="J518" s="219"/>
      <c r="K518" s="219"/>
    </row>
    <row r="519" ht="15.75" customHeight="1">
      <c r="A519" s="219" t="s">
        <v>665</v>
      </c>
      <c r="B519" s="232">
        <v>16.0</v>
      </c>
      <c r="C519" s="212" t="s">
        <v>1111</v>
      </c>
      <c r="D519" s="58" t="s">
        <v>1000</v>
      </c>
      <c r="E519" s="58" t="s">
        <v>107</v>
      </c>
      <c r="F519" s="58" t="s">
        <v>1112</v>
      </c>
      <c r="G519" s="58" t="s">
        <v>1113</v>
      </c>
      <c r="H519" s="58" t="s">
        <v>1114</v>
      </c>
      <c r="I519" s="58" t="s">
        <v>1115</v>
      </c>
      <c r="J519" s="219"/>
      <c r="K519" s="219"/>
    </row>
    <row r="520" ht="15.75" customHeight="1">
      <c r="A520" s="219" t="s">
        <v>665</v>
      </c>
      <c r="B520" s="232">
        <v>17.0</v>
      </c>
      <c r="C520" s="212" t="s">
        <v>1156</v>
      </c>
      <c r="D520" s="58" t="s">
        <v>977</v>
      </c>
      <c r="E520" s="58" t="s">
        <v>1157</v>
      </c>
      <c r="F520" s="58" t="s">
        <v>1158</v>
      </c>
      <c r="G520" s="58" t="s">
        <v>1159</v>
      </c>
      <c r="H520" s="58" t="s">
        <v>1160</v>
      </c>
      <c r="I520" s="58" t="s">
        <v>1161</v>
      </c>
      <c r="J520" s="219"/>
      <c r="K520" s="219"/>
    </row>
    <row r="521" ht="15.75" customHeight="1">
      <c r="A521" s="219" t="s">
        <v>665</v>
      </c>
      <c r="B521" s="232">
        <v>17.0</v>
      </c>
      <c r="C521" s="212" t="s">
        <v>1123</v>
      </c>
      <c r="D521" s="58" t="s">
        <v>987</v>
      </c>
      <c r="E521" s="58" t="s">
        <v>1124</v>
      </c>
      <c r="F521" s="58" t="s">
        <v>94</v>
      </c>
      <c r="G521" s="58" t="s">
        <v>1125</v>
      </c>
      <c r="H521" s="58" t="s">
        <v>1126</v>
      </c>
      <c r="I521" s="58" t="s">
        <v>1127</v>
      </c>
      <c r="J521" s="219"/>
      <c r="K521" s="219"/>
    </row>
    <row r="522" ht="15.75" customHeight="1">
      <c r="A522" s="219" t="s">
        <v>665</v>
      </c>
      <c r="B522" s="232">
        <v>18.0</v>
      </c>
      <c r="C522" s="212" t="s">
        <v>1129</v>
      </c>
      <c r="D522" s="58" t="s">
        <v>1000</v>
      </c>
      <c r="E522" s="58" t="s">
        <v>1049</v>
      </c>
      <c r="F522" s="58" t="s">
        <v>1130</v>
      </c>
      <c r="G522" s="58" t="s">
        <v>1131</v>
      </c>
      <c r="H522" s="58" t="s">
        <v>1132</v>
      </c>
      <c r="I522" s="58" t="s">
        <v>1133</v>
      </c>
      <c r="J522" s="219"/>
      <c r="K522" s="219"/>
    </row>
    <row r="523" ht="15.75" customHeight="1">
      <c r="A523" s="219" t="s">
        <v>665</v>
      </c>
      <c r="B523" s="232">
        <v>19.0</v>
      </c>
      <c r="C523" s="212" t="s">
        <v>1145</v>
      </c>
      <c r="D523" s="58" t="s">
        <v>987</v>
      </c>
      <c r="E523" s="58" t="s">
        <v>1146</v>
      </c>
      <c r="F523" s="58" t="s">
        <v>1147</v>
      </c>
      <c r="G523" s="58" t="s">
        <v>1148</v>
      </c>
      <c r="H523" s="58" t="s">
        <v>1149</v>
      </c>
      <c r="I523" s="58" t="s">
        <v>1150</v>
      </c>
      <c r="J523" s="219"/>
      <c r="K523" s="219"/>
    </row>
    <row r="524" ht="15.75" customHeight="1">
      <c r="A524" s="202" t="s">
        <v>665</v>
      </c>
      <c r="B524" s="203">
        <v>19.0</v>
      </c>
      <c r="C524" s="204" t="s">
        <v>1116</v>
      </c>
      <c r="D524" s="205" t="s">
        <v>242</v>
      </c>
      <c r="E524" s="205" t="s">
        <v>1182</v>
      </c>
      <c r="F524" s="205" t="s">
        <v>82</v>
      </c>
      <c r="G524" s="205" t="s">
        <v>85</v>
      </c>
      <c r="H524" s="206"/>
      <c r="I524" s="206"/>
      <c r="J524" s="206"/>
      <c r="K524" s="207"/>
    </row>
    <row r="525" ht="15.75" customHeight="1">
      <c r="A525" s="226" t="s">
        <v>665</v>
      </c>
      <c r="B525" s="227">
        <v>20.0</v>
      </c>
      <c r="C525" s="228"/>
      <c r="D525" s="226"/>
      <c r="E525" s="226"/>
      <c r="F525" s="226"/>
      <c r="G525" s="226"/>
      <c r="H525" s="226"/>
      <c r="I525" s="226"/>
      <c r="J525" s="226"/>
      <c r="K525" s="226"/>
    </row>
    <row r="526" ht="15.75" customHeight="1">
      <c r="A526" s="226" t="s">
        <v>665</v>
      </c>
      <c r="B526" s="227">
        <v>21.0</v>
      </c>
      <c r="C526" s="228"/>
      <c r="D526" s="226"/>
      <c r="E526" s="226"/>
      <c r="F526" s="226"/>
      <c r="G526" s="226"/>
      <c r="H526" s="226"/>
      <c r="I526" s="226"/>
      <c r="J526" s="226"/>
      <c r="K526" s="226"/>
    </row>
    <row r="527" ht="15.75" customHeight="1">
      <c r="A527" s="229" t="s">
        <v>665</v>
      </c>
      <c r="B527" s="258">
        <v>22.0</v>
      </c>
      <c r="C527" s="231"/>
      <c r="D527" s="229"/>
      <c r="E527" s="229"/>
      <c r="F527" s="229"/>
      <c r="G527" s="229"/>
      <c r="H527" s="229"/>
      <c r="I527" s="229"/>
      <c r="J527" s="229"/>
      <c r="K527" s="229"/>
    </row>
    <row r="528" ht="15.75" customHeight="1">
      <c r="A528" s="226" t="s">
        <v>665</v>
      </c>
      <c r="B528" s="227">
        <v>23.0</v>
      </c>
      <c r="C528" s="228"/>
      <c r="D528" s="226"/>
      <c r="E528" s="226"/>
      <c r="F528" s="226"/>
      <c r="G528" s="226"/>
      <c r="H528" s="226"/>
      <c r="I528" s="226"/>
      <c r="J528" s="226"/>
      <c r="K528" s="226"/>
    </row>
    <row r="529" ht="15.75" customHeight="1">
      <c r="A529" s="226" t="s">
        <v>665</v>
      </c>
      <c r="B529" s="227">
        <v>24.0</v>
      </c>
      <c r="C529" s="228"/>
      <c r="D529" s="226"/>
      <c r="E529" s="226"/>
      <c r="F529" s="226"/>
      <c r="G529" s="226"/>
      <c r="H529" s="226"/>
      <c r="I529" s="226"/>
      <c r="J529" s="226"/>
      <c r="K529" s="226"/>
    </row>
    <row r="530" ht="15.75" customHeight="1">
      <c r="A530" s="226" t="s">
        <v>665</v>
      </c>
      <c r="B530" s="227">
        <v>25.0</v>
      </c>
      <c r="C530" s="228"/>
      <c r="D530" s="226"/>
      <c r="E530" s="226"/>
      <c r="F530" s="226"/>
      <c r="G530" s="226"/>
      <c r="H530" s="226"/>
      <c r="I530" s="226"/>
      <c r="J530" s="226"/>
      <c r="K530" s="226"/>
    </row>
    <row r="531" ht="15.75" customHeight="1">
      <c r="A531" s="226" t="s">
        <v>665</v>
      </c>
      <c r="B531" s="227">
        <v>26.0</v>
      </c>
      <c r="C531" s="228"/>
      <c r="D531" s="226"/>
      <c r="E531" s="226"/>
      <c r="F531" s="226"/>
      <c r="G531" s="226"/>
      <c r="H531" s="226"/>
      <c r="I531" s="226"/>
      <c r="J531" s="226"/>
      <c r="K531" s="226"/>
    </row>
    <row r="532" ht="15.75" customHeight="1">
      <c r="A532" s="226" t="s">
        <v>665</v>
      </c>
      <c r="B532" s="227">
        <v>27.0</v>
      </c>
      <c r="C532" s="46" t="s">
        <v>290</v>
      </c>
      <c r="D532" s="88" t="s">
        <v>1164</v>
      </c>
      <c r="E532" s="88" t="s">
        <v>1135</v>
      </c>
      <c r="F532" s="88" t="s">
        <v>993</v>
      </c>
      <c r="G532" s="88" t="s">
        <v>1128</v>
      </c>
      <c r="H532" s="55" t="s">
        <v>81</v>
      </c>
      <c r="I532" s="88" t="s">
        <v>103</v>
      </c>
      <c r="J532" s="88" t="s">
        <v>1118</v>
      </c>
      <c r="K532" s="55" t="s">
        <v>1167</v>
      </c>
    </row>
    <row r="533" ht="15.75" customHeight="1">
      <c r="A533" s="226" t="s">
        <v>665</v>
      </c>
      <c r="B533" s="227">
        <v>28.0</v>
      </c>
      <c r="C533" s="46" t="s">
        <v>1185</v>
      </c>
      <c r="D533" s="88" t="s">
        <v>1164</v>
      </c>
      <c r="E533" s="88" t="s">
        <v>1165</v>
      </c>
      <c r="F533" s="88" t="s">
        <v>1135</v>
      </c>
      <c r="G533" s="88" t="s">
        <v>1128</v>
      </c>
      <c r="H533" s="55" t="s">
        <v>81</v>
      </c>
      <c r="I533" s="88" t="s">
        <v>103</v>
      </c>
      <c r="J533" s="88" t="s">
        <v>1118</v>
      </c>
      <c r="K533" s="88" t="s">
        <v>1166</v>
      </c>
    </row>
    <row r="534" ht="15.75" customHeight="1">
      <c r="A534" s="229" t="s">
        <v>665</v>
      </c>
      <c r="B534" s="258">
        <v>29.0</v>
      </c>
      <c r="C534" s="231"/>
      <c r="D534" s="229"/>
      <c r="E534" s="229"/>
      <c r="F534" s="229"/>
      <c r="G534" s="229"/>
      <c r="H534" s="229"/>
      <c r="I534" s="229"/>
      <c r="J534" s="229"/>
      <c r="K534" s="229"/>
    </row>
    <row r="535" ht="15.75" customHeight="1">
      <c r="A535" s="226" t="s">
        <v>665</v>
      </c>
      <c r="B535" s="227">
        <v>30.0</v>
      </c>
      <c r="C535" s="224" t="s">
        <v>1134</v>
      </c>
      <c r="D535" s="46" t="s">
        <v>1183</v>
      </c>
      <c r="E535" s="127" t="s">
        <v>1128</v>
      </c>
      <c r="F535" s="127" t="s">
        <v>106</v>
      </c>
      <c r="G535" s="127" t="s">
        <v>1136</v>
      </c>
      <c r="H535" s="46" t="s">
        <v>81</v>
      </c>
      <c r="I535" s="127" t="s">
        <v>103</v>
      </c>
      <c r="J535" s="226"/>
      <c r="K535" s="88" t="s">
        <v>1137</v>
      </c>
    </row>
    <row r="536" ht="15.75" customHeight="1">
      <c r="A536" s="244" t="s">
        <v>665</v>
      </c>
      <c r="B536" s="245">
        <v>31.0</v>
      </c>
      <c r="C536" s="246" t="s">
        <v>1208</v>
      </c>
      <c r="D536" s="173" t="s">
        <v>1164</v>
      </c>
      <c r="E536" s="173" t="s">
        <v>1128</v>
      </c>
      <c r="F536" s="244" t="s">
        <v>1209</v>
      </c>
      <c r="G536" s="244" t="s">
        <v>99</v>
      </c>
      <c r="H536" s="257"/>
      <c r="I536" s="257"/>
      <c r="J536" s="247"/>
      <c r="K536" s="244" t="s">
        <v>1215</v>
      </c>
    </row>
    <row r="537" ht="15.75" customHeight="1">
      <c r="A537" s="114"/>
      <c r="B537" s="269"/>
      <c r="C537" s="270"/>
      <c r="D537" s="114"/>
      <c r="E537" s="114"/>
      <c r="F537" s="114"/>
      <c r="G537" s="114"/>
      <c r="H537" s="114"/>
      <c r="I537" s="114"/>
      <c r="J537" s="114"/>
      <c r="K537" s="264"/>
    </row>
    <row r="538" ht="15.75" customHeight="1">
      <c r="B538" s="271"/>
      <c r="C538" s="272"/>
      <c r="K538" s="243"/>
    </row>
    <row r="539" ht="15.75" customHeight="1">
      <c r="B539" s="271"/>
      <c r="C539" s="272"/>
      <c r="K539" s="243"/>
    </row>
    <row r="540" ht="15.75" customHeight="1">
      <c r="B540" s="271"/>
      <c r="C540" s="272"/>
      <c r="K540" s="243"/>
    </row>
    <row r="541" ht="15.75" customHeight="1">
      <c r="B541" s="271"/>
      <c r="C541" s="272"/>
      <c r="K541" s="243"/>
    </row>
    <row r="542" ht="15.75" customHeight="1">
      <c r="B542" s="271"/>
      <c r="C542" s="272"/>
      <c r="K542" s="243"/>
    </row>
    <row r="543" ht="15.75" customHeight="1">
      <c r="B543" s="271"/>
      <c r="C543" s="272"/>
      <c r="K543" s="243"/>
    </row>
    <row r="544" ht="15.75" customHeight="1">
      <c r="B544" s="271"/>
      <c r="C544" s="272"/>
      <c r="K544" s="243"/>
    </row>
    <row r="545" ht="15.75" customHeight="1">
      <c r="B545" s="271"/>
      <c r="C545" s="272"/>
      <c r="K545" s="243"/>
    </row>
    <row r="546" ht="15.75" customHeight="1">
      <c r="B546" s="271"/>
      <c r="C546" s="272"/>
      <c r="K546" s="243"/>
    </row>
    <row r="547" ht="15.75" customHeight="1">
      <c r="B547" s="271"/>
      <c r="C547" s="272"/>
      <c r="K547" s="243"/>
    </row>
    <row r="548" ht="15.75" customHeight="1">
      <c r="B548" s="271"/>
      <c r="C548" s="272"/>
      <c r="K548" s="243"/>
    </row>
    <row r="549" ht="15.75" customHeight="1">
      <c r="B549" s="271"/>
      <c r="C549" s="272"/>
      <c r="K549" s="243"/>
    </row>
    <row r="550" ht="15.75" customHeight="1">
      <c r="B550" s="271"/>
      <c r="C550" s="272"/>
      <c r="K550" s="243"/>
    </row>
    <row r="551" ht="15.75" customHeight="1">
      <c r="B551" s="271"/>
      <c r="C551" s="272"/>
      <c r="K551" s="243"/>
    </row>
    <row r="552" ht="15.75" customHeight="1">
      <c r="B552" s="271"/>
      <c r="C552" s="272"/>
      <c r="K552" s="243"/>
    </row>
    <row r="553" ht="15.75" customHeight="1">
      <c r="B553" s="271"/>
      <c r="C553" s="272"/>
      <c r="K553" s="243"/>
    </row>
    <row r="554" ht="15.75" customHeight="1">
      <c r="B554" s="271"/>
      <c r="C554" s="272"/>
      <c r="K554" s="243"/>
    </row>
    <row r="555" ht="15.75" customHeight="1">
      <c r="B555" s="271"/>
      <c r="C555" s="272"/>
      <c r="K555" s="243"/>
    </row>
    <row r="556" ht="15.75" customHeight="1">
      <c r="B556" s="271"/>
      <c r="C556" s="272"/>
      <c r="K556" s="243"/>
    </row>
    <row r="557" ht="15.75" customHeight="1">
      <c r="B557" s="271"/>
      <c r="C557" s="272"/>
      <c r="K557" s="243"/>
    </row>
    <row r="558" ht="15.75" customHeight="1">
      <c r="B558" s="271"/>
      <c r="C558" s="272"/>
      <c r="K558" s="243"/>
    </row>
    <row r="559" ht="15.75" customHeight="1">
      <c r="B559" s="271"/>
      <c r="C559" s="272"/>
      <c r="K559" s="243"/>
    </row>
    <row r="560" ht="15.75" customHeight="1">
      <c r="B560" s="271"/>
      <c r="C560" s="272"/>
      <c r="K560" s="243"/>
    </row>
    <row r="561" ht="15.75" customHeight="1">
      <c r="B561" s="271"/>
      <c r="C561" s="272"/>
      <c r="K561" s="243"/>
    </row>
    <row r="562" ht="15.75" customHeight="1">
      <c r="B562" s="271"/>
      <c r="C562" s="272"/>
      <c r="K562" s="243"/>
    </row>
    <row r="563" ht="15.75" customHeight="1">
      <c r="B563" s="271"/>
      <c r="C563" s="272"/>
      <c r="K563" s="243"/>
    </row>
    <row r="564" ht="15.75" customHeight="1">
      <c r="B564" s="271"/>
      <c r="C564" s="272"/>
      <c r="K564" s="243"/>
    </row>
    <row r="565" ht="15.75" customHeight="1">
      <c r="B565" s="271"/>
      <c r="C565" s="272"/>
      <c r="K565" s="243"/>
    </row>
    <row r="566" ht="15.75" customHeight="1">
      <c r="B566" s="271"/>
      <c r="C566" s="272"/>
      <c r="K566" s="243"/>
    </row>
    <row r="567" ht="15.75" customHeight="1">
      <c r="B567" s="271"/>
      <c r="C567" s="272"/>
      <c r="K567" s="243"/>
    </row>
    <row r="568" ht="15.75" customHeight="1">
      <c r="B568" s="271"/>
      <c r="C568" s="272"/>
      <c r="K568" s="243"/>
    </row>
    <row r="569" ht="15.75" customHeight="1">
      <c r="B569" s="271"/>
      <c r="C569" s="272"/>
      <c r="K569" s="243"/>
    </row>
    <row r="570" ht="15.75" customHeight="1">
      <c r="B570" s="271"/>
      <c r="C570" s="272"/>
      <c r="K570" s="243"/>
    </row>
    <row r="571" ht="15.75" customHeight="1">
      <c r="B571" s="271"/>
      <c r="C571" s="272"/>
      <c r="K571" s="243"/>
    </row>
    <row r="572" ht="15.75" customHeight="1">
      <c r="B572" s="271"/>
      <c r="C572" s="272"/>
      <c r="K572" s="243"/>
    </row>
    <row r="573" ht="15.75" customHeight="1">
      <c r="B573" s="271"/>
      <c r="C573" s="272"/>
      <c r="K573" s="243"/>
    </row>
    <row r="574" ht="15.75" customHeight="1">
      <c r="B574" s="271"/>
      <c r="C574" s="272"/>
      <c r="K574" s="243"/>
    </row>
    <row r="575" ht="15.75" customHeight="1">
      <c r="B575" s="271"/>
      <c r="C575" s="272"/>
      <c r="K575" s="243"/>
    </row>
    <row r="576" ht="15.75" customHeight="1">
      <c r="B576" s="271"/>
      <c r="C576" s="272"/>
      <c r="K576" s="243"/>
    </row>
    <row r="577" ht="15.75" customHeight="1">
      <c r="B577" s="271"/>
      <c r="C577" s="272"/>
      <c r="K577" s="243"/>
    </row>
    <row r="578" ht="15.75" customHeight="1">
      <c r="B578" s="271"/>
      <c r="C578" s="272"/>
      <c r="K578" s="243"/>
    </row>
    <row r="579" ht="15.75" customHeight="1">
      <c r="B579" s="271"/>
      <c r="C579" s="272"/>
      <c r="K579" s="243"/>
    </row>
    <row r="580" ht="15.75" customHeight="1">
      <c r="B580" s="271"/>
      <c r="C580" s="272"/>
      <c r="K580" s="243"/>
    </row>
    <row r="581" ht="15.75" customHeight="1">
      <c r="B581" s="271"/>
      <c r="C581" s="272"/>
      <c r="K581" s="243"/>
    </row>
    <row r="582" ht="15.75" customHeight="1">
      <c r="B582" s="271"/>
      <c r="C582" s="272"/>
      <c r="K582" s="243"/>
    </row>
    <row r="583" ht="15.75" customHeight="1">
      <c r="B583" s="271"/>
      <c r="C583" s="272"/>
      <c r="K583" s="243"/>
    </row>
    <row r="584" ht="15.75" customHeight="1">
      <c r="B584" s="271"/>
      <c r="C584" s="272"/>
      <c r="K584" s="243"/>
    </row>
    <row r="585" ht="15.75" customHeight="1">
      <c r="B585" s="271"/>
      <c r="C585" s="272"/>
      <c r="K585" s="243"/>
    </row>
    <row r="586" ht="15.75" customHeight="1">
      <c r="B586" s="271"/>
      <c r="C586" s="272"/>
      <c r="K586" s="243"/>
    </row>
    <row r="587" ht="15.75" customHeight="1">
      <c r="B587" s="271"/>
      <c r="C587" s="272"/>
      <c r="K587" s="243"/>
    </row>
    <row r="588" ht="15.75" customHeight="1">
      <c r="B588" s="271"/>
      <c r="C588" s="272"/>
      <c r="K588" s="243"/>
    </row>
    <row r="589" ht="15.75" customHeight="1">
      <c r="B589" s="271"/>
      <c r="C589" s="272"/>
      <c r="K589" s="243"/>
    </row>
    <row r="590" ht="15.75" customHeight="1">
      <c r="B590" s="271"/>
      <c r="C590" s="272"/>
      <c r="K590" s="243"/>
    </row>
    <row r="591" ht="15.75" customHeight="1">
      <c r="B591" s="271"/>
      <c r="C591" s="272"/>
      <c r="K591" s="243"/>
    </row>
    <row r="592" ht="15.75" customHeight="1">
      <c r="B592" s="271"/>
      <c r="C592" s="272"/>
      <c r="K592" s="243"/>
    </row>
    <row r="593" ht="15.75" customHeight="1">
      <c r="B593" s="271"/>
      <c r="C593" s="272"/>
      <c r="K593" s="243"/>
    </row>
    <row r="594" ht="15.75" customHeight="1">
      <c r="B594" s="271"/>
      <c r="C594" s="272"/>
      <c r="K594" s="243"/>
    </row>
    <row r="595" ht="15.75" customHeight="1">
      <c r="B595" s="271"/>
      <c r="C595" s="272"/>
      <c r="K595" s="243"/>
    </row>
    <row r="596" ht="15.75" customHeight="1">
      <c r="B596" s="271"/>
      <c r="C596" s="272"/>
      <c r="K596" s="243"/>
    </row>
    <row r="597" ht="15.75" customHeight="1">
      <c r="B597" s="271"/>
      <c r="C597" s="272"/>
      <c r="K597" s="243"/>
    </row>
    <row r="598" ht="15.75" customHeight="1">
      <c r="B598" s="271"/>
      <c r="C598" s="272"/>
      <c r="K598" s="243"/>
    </row>
    <row r="599" ht="15.75" customHeight="1">
      <c r="B599" s="271"/>
      <c r="C599" s="272"/>
      <c r="K599" s="243"/>
    </row>
    <row r="600" ht="15.75" customHeight="1">
      <c r="B600" s="271"/>
      <c r="C600" s="272"/>
      <c r="K600" s="243"/>
    </row>
    <row r="601" ht="15.75" customHeight="1">
      <c r="B601" s="271"/>
      <c r="C601" s="272"/>
      <c r="K601" s="243"/>
    </row>
    <row r="602" ht="15.75" customHeight="1">
      <c r="B602" s="271"/>
      <c r="C602" s="272"/>
      <c r="K602" s="243"/>
    </row>
    <row r="603" ht="15.75" customHeight="1">
      <c r="B603" s="271"/>
      <c r="C603" s="272"/>
      <c r="K603" s="243"/>
    </row>
    <row r="604" ht="15.75" customHeight="1">
      <c r="B604" s="271"/>
      <c r="C604" s="272"/>
      <c r="K604" s="243"/>
    </row>
    <row r="605" ht="15.75" customHeight="1">
      <c r="B605" s="271"/>
      <c r="C605" s="272"/>
      <c r="K605" s="243"/>
    </row>
    <row r="606" ht="15.75" customHeight="1">
      <c r="B606" s="271"/>
      <c r="C606" s="272"/>
      <c r="K606" s="243"/>
    </row>
    <row r="607" ht="15.75" customHeight="1">
      <c r="B607" s="271"/>
      <c r="C607" s="272"/>
      <c r="K607" s="243"/>
    </row>
    <row r="608" ht="15.75" customHeight="1">
      <c r="B608" s="271"/>
      <c r="C608" s="272"/>
      <c r="K608" s="243"/>
    </row>
    <row r="609" ht="15.75" customHeight="1">
      <c r="B609" s="271"/>
      <c r="C609" s="272"/>
      <c r="K609" s="243"/>
    </row>
    <row r="610" ht="15.75" customHeight="1">
      <c r="B610" s="271"/>
      <c r="C610" s="272"/>
      <c r="K610" s="243"/>
    </row>
    <row r="611" ht="15.75" customHeight="1">
      <c r="B611" s="271"/>
      <c r="C611" s="272"/>
      <c r="K611" s="243"/>
    </row>
    <row r="612" ht="15.75" customHeight="1">
      <c r="B612" s="271"/>
      <c r="C612" s="272"/>
      <c r="K612" s="243"/>
    </row>
    <row r="613" ht="15.75" customHeight="1">
      <c r="B613" s="271"/>
      <c r="C613" s="272"/>
      <c r="K613" s="243"/>
    </row>
    <row r="614" ht="15.75" customHeight="1">
      <c r="B614" s="271"/>
      <c r="C614" s="272"/>
      <c r="K614" s="243"/>
    </row>
    <row r="615" ht="15.75" customHeight="1">
      <c r="B615" s="271"/>
      <c r="C615" s="272"/>
      <c r="K615" s="243"/>
    </row>
    <row r="616" ht="15.75" customHeight="1">
      <c r="B616" s="271"/>
      <c r="C616" s="272"/>
      <c r="K616" s="243"/>
    </row>
    <row r="617" ht="15.75" customHeight="1">
      <c r="B617" s="271"/>
      <c r="C617" s="272"/>
      <c r="K617" s="243"/>
    </row>
    <row r="618" ht="15.75" customHeight="1">
      <c r="B618" s="271"/>
      <c r="C618" s="272"/>
      <c r="K618" s="243"/>
    </row>
    <row r="619" ht="15.75" customHeight="1">
      <c r="B619" s="271"/>
      <c r="C619" s="272"/>
      <c r="K619" s="243"/>
    </row>
    <row r="620" ht="15.75" customHeight="1">
      <c r="B620" s="271"/>
      <c r="C620" s="272"/>
      <c r="K620" s="243"/>
    </row>
    <row r="621" ht="15.75" customHeight="1">
      <c r="B621" s="271"/>
      <c r="C621" s="272"/>
      <c r="K621" s="243"/>
    </row>
    <row r="622" ht="15.75" customHeight="1">
      <c r="B622" s="271"/>
      <c r="C622" s="272"/>
      <c r="K622" s="243"/>
    </row>
    <row r="623" ht="15.75" customHeight="1">
      <c r="B623" s="271"/>
      <c r="C623" s="272"/>
      <c r="K623" s="243"/>
    </row>
    <row r="624" ht="15.75" customHeight="1">
      <c r="B624" s="271"/>
      <c r="C624" s="272"/>
      <c r="K624" s="243"/>
    </row>
    <row r="625" ht="15.75" customHeight="1">
      <c r="B625" s="271"/>
      <c r="C625" s="272"/>
      <c r="K625" s="243"/>
    </row>
    <row r="626" ht="15.75" customHeight="1">
      <c r="B626" s="271"/>
      <c r="C626" s="272"/>
      <c r="K626" s="243"/>
    </row>
    <row r="627" ht="15.75" customHeight="1">
      <c r="B627" s="271"/>
      <c r="C627" s="272"/>
      <c r="K627" s="243"/>
    </row>
    <row r="628" ht="15.75" customHeight="1">
      <c r="B628" s="271"/>
      <c r="C628" s="272"/>
      <c r="K628" s="243"/>
    </row>
    <row r="629" ht="15.75" customHeight="1">
      <c r="B629" s="271"/>
      <c r="C629" s="272"/>
      <c r="K629" s="243"/>
    </row>
    <row r="630" ht="15.75" customHeight="1">
      <c r="B630" s="271"/>
      <c r="C630" s="272"/>
      <c r="K630" s="243"/>
    </row>
    <row r="631" ht="15.75" customHeight="1">
      <c r="B631" s="271"/>
      <c r="C631" s="272"/>
      <c r="K631" s="243"/>
    </row>
    <row r="632" ht="15.75" customHeight="1">
      <c r="B632" s="271"/>
      <c r="C632" s="272"/>
      <c r="K632" s="243"/>
    </row>
    <row r="633" ht="15.75" customHeight="1">
      <c r="B633" s="271"/>
      <c r="C633" s="272"/>
      <c r="K633" s="243"/>
    </row>
    <row r="634" ht="15.75" customHeight="1">
      <c r="B634" s="271"/>
      <c r="C634" s="272"/>
      <c r="K634" s="243"/>
    </row>
    <row r="635" ht="15.75" customHeight="1">
      <c r="B635" s="271"/>
      <c r="C635" s="272"/>
      <c r="K635" s="243"/>
    </row>
    <row r="636" ht="15.75" customHeight="1">
      <c r="B636" s="271"/>
      <c r="C636" s="272"/>
      <c r="K636" s="243"/>
    </row>
    <row r="637" ht="15.75" customHeight="1">
      <c r="B637" s="271"/>
      <c r="C637" s="272"/>
      <c r="K637" s="243"/>
    </row>
    <row r="638" ht="15.75" customHeight="1">
      <c r="B638" s="271"/>
      <c r="C638" s="272"/>
      <c r="K638" s="243"/>
    </row>
    <row r="639" ht="15.75" customHeight="1">
      <c r="B639" s="271"/>
      <c r="C639" s="272"/>
      <c r="K639" s="243"/>
    </row>
    <row r="640" ht="15.75" customHeight="1">
      <c r="B640" s="271"/>
      <c r="C640" s="272"/>
      <c r="K640" s="243"/>
    </row>
    <row r="641" ht="15.75" customHeight="1">
      <c r="B641" s="271"/>
      <c r="C641" s="272"/>
      <c r="K641" s="243"/>
    </row>
    <row r="642" ht="15.75" customHeight="1">
      <c r="B642" s="271"/>
      <c r="C642" s="272"/>
      <c r="K642" s="243"/>
    </row>
    <row r="643" ht="15.75" customHeight="1">
      <c r="B643" s="271"/>
      <c r="C643" s="272"/>
      <c r="K643" s="243"/>
    </row>
    <row r="644" ht="15.75" customHeight="1">
      <c r="B644" s="271"/>
      <c r="C644" s="272"/>
      <c r="K644" s="243"/>
    </row>
    <row r="645" ht="15.75" customHeight="1">
      <c r="B645" s="271"/>
      <c r="C645" s="272"/>
      <c r="K645" s="243"/>
    </row>
    <row r="646" ht="15.75" customHeight="1">
      <c r="B646" s="271"/>
      <c r="C646" s="272"/>
      <c r="K646" s="243"/>
    </row>
    <row r="647" ht="15.75" customHeight="1">
      <c r="B647" s="271"/>
      <c r="C647" s="272"/>
      <c r="K647" s="243"/>
    </row>
    <row r="648" ht="15.75" customHeight="1">
      <c r="B648" s="271"/>
      <c r="C648" s="272"/>
      <c r="K648" s="243"/>
    </row>
    <row r="649" ht="15.75" customHeight="1">
      <c r="B649" s="271"/>
      <c r="C649" s="272"/>
      <c r="K649" s="243"/>
    </row>
    <row r="650" ht="15.75" customHeight="1">
      <c r="B650" s="271"/>
      <c r="C650" s="272"/>
      <c r="K650" s="243"/>
    </row>
    <row r="651" ht="15.75" customHeight="1">
      <c r="B651" s="271"/>
      <c r="C651" s="272"/>
      <c r="K651" s="243"/>
    </row>
    <row r="652" ht="15.75" customHeight="1">
      <c r="B652" s="271"/>
      <c r="C652" s="272"/>
      <c r="K652" s="243"/>
    </row>
    <row r="653" ht="15.75" customHeight="1">
      <c r="B653" s="271"/>
      <c r="C653" s="272"/>
      <c r="K653" s="243"/>
    </row>
    <row r="654" ht="15.75" customHeight="1">
      <c r="B654" s="271"/>
      <c r="C654" s="272"/>
      <c r="K654" s="243"/>
    </row>
    <row r="655" ht="15.75" customHeight="1">
      <c r="B655" s="271"/>
      <c r="C655" s="272"/>
      <c r="K655" s="243"/>
    </row>
    <row r="656" ht="15.75" customHeight="1">
      <c r="B656" s="271"/>
      <c r="C656" s="272"/>
      <c r="K656" s="243"/>
    </row>
    <row r="657" ht="15.75" customHeight="1">
      <c r="B657" s="271"/>
      <c r="C657" s="272"/>
      <c r="K657" s="243"/>
    </row>
    <row r="658" ht="15.75" customHeight="1">
      <c r="B658" s="271"/>
      <c r="C658" s="272"/>
      <c r="K658" s="243"/>
    </row>
    <row r="659" ht="15.75" customHeight="1">
      <c r="B659" s="271"/>
      <c r="C659" s="272"/>
      <c r="K659" s="243"/>
    </row>
    <row r="660" ht="15.75" customHeight="1">
      <c r="B660" s="271"/>
      <c r="C660" s="272"/>
      <c r="K660" s="243"/>
    </row>
    <row r="661" ht="15.75" customHeight="1">
      <c r="B661" s="271"/>
      <c r="C661" s="272"/>
      <c r="K661" s="243"/>
    </row>
    <row r="662" ht="15.75" customHeight="1">
      <c r="B662" s="271"/>
      <c r="C662" s="272"/>
      <c r="K662" s="243"/>
    </row>
    <row r="663" ht="15.75" customHeight="1">
      <c r="B663" s="271"/>
      <c r="C663" s="272"/>
      <c r="K663" s="243"/>
    </row>
    <row r="664" ht="15.75" customHeight="1">
      <c r="B664" s="271"/>
      <c r="C664" s="272"/>
      <c r="K664" s="243"/>
    </row>
    <row r="665" ht="15.75" customHeight="1">
      <c r="B665" s="271"/>
      <c r="C665" s="272"/>
      <c r="K665" s="243"/>
    </row>
    <row r="666" ht="15.75" customHeight="1">
      <c r="B666" s="271"/>
      <c r="C666" s="272"/>
      <c r="K666" s="243"/>
    </row>
    <row r="667" ht="15.75" customHeight="1">
      <c r="B667" s="271"/>
      <c r="C667" s="272"/>
      <c r="K667" s="243"/>
    </row>
    <row r="668" ht="15.75" customHeight="1">
      <c r="B668" s="271"/>
      <c r="C668" s="272"/>
      <c r="K668" s="243"/>
    </row>
    <row r="669" ht="15.75" customHeight="1">
      <c r="B669" s="271"/>
      <c r="C669" s="272"/>
      <c r="K669" s="243"/>
    </row>
    <row r="670" ht="15.75" customHeight="1">
      <c r="B670" s="271"/>
      <c r="C670" s="272"/>
      <c r="K670" s="243"/>
    </row>
    <row r="671" ht="15.75" customHeight="1">
      <c r="B671" s="271"/>
      <c r="C671" s="272"/>
      <c r="K671" s="243"/>
    </row>
    <row r="672" ht="15.75" customHeight="1">
      <c r="B672" s="271"/>
      <c r="C672" s="272"/>
      <c r="K672" s="243"/>
    </row>
    <row r="673" ht="15.75" customHeight="1">
      <c r="B673" s="271"/>
      <c r="C673" s="272"/>
      <c r="K673" s="243"/>
    </row>
    <row r="674" ht="15.75" customHeight="1">
      <c r="B674" s="271"/>
      <c r="C674" s="272"/>
      <c r="K674" s="243"/>
    </row>
    <row r="675" ht="15.75" customHeight="1">
      <c r="B675" s="271"/>
      <c r="C675" s="272"/>
      <c r="K675" s="243"/>
    </row>
    <row r="676" ht="15.75" customHeight="1">
      <c r="B676" s="271"/>
      <c r="C676" s="272"/>
      <c r="K676" s="243"/>
    </row>
    <row r="677" ht="15.75" customHeight="1">
      <c r="B677" s="271"/>
      <c r="C677" s="272"/>
      <c r="K677" s="243"/>
    </row>
    <row r="678" ht="15.75" customHeight="1">
      <c r="B678" s="271"/>
      <c r="C678" s="272"/>
      <c r="K678" s="243"/>
    </row>
    <row r="679" ht="15.75" customHeight="1">
      <c r="B679" s="271"/>
      <c r="C679" s="272"/>
      <c r="K679" s="243"/>
    </row>
    <row r="680" ht="15.75" customHeight="1">
      <c r="B680" s="271"/>
      <c r="C680" s="272"/>
      <c r="K680" s="243"/>
    </row>
    <row r="681" ht="15.75" customHeight="1">
      <c r="B681" s="271"/>
      <c r="C681" s="272"/>
      <c r="K681" s="243"/>
    </row>
    <row r="682" ht="15.75" customHeight="1">
      <c r="B682" s="271"/>
      <c r="C682" s="272"/>
      <c r="K682" s="243"/>
    </row>
    <row r="683" ht="15.75" customHeight="1">
      <c r="B683" s="271"/>
      <c r="C683" s="272"/>
      <c r="K683" s="243"/>
    </row>
    <row r="684" ht="15.75" customHeight="1">
      <c r="B684" s="271"/>
      <c r="C684" s="272"/>
      <c r="K684" s="243"/>
    </row>
    <row r="685" ht="15.75" customHeight="1">
      <c r="B685" s="271"/>
      <c r="C685" s="272"/>
      <c r="K685" s="243"/>
    </row>
    <row r="686" ht="15.75" customHeight="1">
      <c r="B686" s="271"/>
      <c r="C686" s="272"/>
      <c r="K686" s="243"/>
    </row>
    <row r="687" ht="15.75" customHeight="1">
      <c r="B687" s="271"/>
      <c r="C687" s="272"/>
      <c r="K687" s="243"/>
    </row>
    <row r="688" ht="15.75" customHeight="1">
      <c r="B688" s="271"/>
      <c r="C688" s="272"/>
      <c r="K688" s="243"/>
    </row>
    <row r="689" ht="15.75" customHeight="1">
      <c r="B689" s="271"/>
      <c r="C689" s="272"/>
      <c r="K689" s="243"/>
    </row>
    <row r="690" ht="15.75" customHeight="1">
      <c r="B690" s="271"/>
      <c r="C690" s="272"/>
      <c r="K690" s="243"/>
    </row>
    <row r="691" ht="15.75" customHeight="1">
      <c r="B691" s="271"/>
      <c r="C691" s="272"/>
      <c r="K691" s="243"/>
    </row>
    <row r="692" ht="15.75" customHeight="1">
      <c r="B692" s="271"/>
      <c r="C692" s="272"/>
      <c r="K692" s="243"/>
    </row>
    <row r="693" ht="15.75" customHeight="1">
      <c r="B693" s="271"/>
      <c r="C693" s="272"/>
      <c r="K693" s="243"/>
    </row>
    <row r="694" ht="15.75" customHeight="1">
      <c r="B694" s="271"/>
      <c r="C694" s="272"/>
      <c r="K694" s="243"/>
    </row>
    <row r="695" ht="15.75" customHeight="1">
      <c r="B695" s="271"/>
      <c r="C695" s="272"/>
      <c r="K695" s="243"/>
    </row>
    <row r="696" ht="15.75" customHeight="1">
      <c r="B696" s="271"/>
      <c r="C696" s="272"/>
      <c r="K696" s="243"/>
    </row>
    <row r="697" ht="15.75" customHeight="1">
      <c r="B697" s="271"/>
      <c r="C697" s="272"/>
      <c r="K697" s="243"/>
    </row>
    <row r="698" ht="15.75" customHeight="1">
      <c r="B698" s="271"/>
      <c r="C698" s="272"/>
      <c r="K698" s="243"/>
    </row>
    <row r="699" ht="15.75" customHeight="1">
      <c r="B699" s="271"/>
      <c r="C699" s="272"/>
      <c r="K699" s="243"/>
    </row>
    <row r="700" ht="15.75" customHeight="1">
      <c r="B700" s="271"/>
      <c r="C700" s="272"/>
      <c r="K700" s="243"/>
    </row>
    <row r="701" ht="15.75" customHeight="1">
      <c r="B701" s="271"/>
      <c r="C701" s="272"/>
      <c r="K701" s="243"/>
    </row>
    <row r="702" ht="15.75" customHeight="1">
      <c r="B702" s="271"/>
      <c r="C702" s="272"/>
      <c r="K702" s="243"/>
    </row>
    <row r="703" ht="15.75" customHeight="1">
      <c r="B703" s="271"/>
      <c r="C703" s="272"/>
      <c r="K703" s="243"/>
    </row>
    <row r="704" ht="15.75" customHeight="1">
      <c r="B704" s="271"/>
      <c r="C704" s="272"/>
      <c r="K704" s="243"/>
    </row>
    <row r="705" ht="15.75" customHeight="1">
      <c r="B705" s="271"/>
      <c r="C705" s="272"/>
      <c r="K705" s="243"/>
    </row>
    <row r="706" ht="15.75" customHeight="1">
      <c r="B706" s="271"/>
      <c r="C706" s="272"/>
      <c r="K706" s="243"/>
    </row>
    <row r="707" ht="15.75" customHeight="1">
      <c r="B707" s="271"/>
      <c r="C707" s="272"/>
      <c r="K707" s="243"/>
    </row>
    <row r="708" ht="15.75" customHeight="1">
      <c r="B708" s="271"/>
      <c r="C708" s="272"/>
      <c r="K708" s="243"/>
    </row>
    <row r="709" ht="15.75" customHeight="1">
      <c r="B709" s="271"/>
      <c r="C709" s="272"/>
      <c r="K709" s="243"/>
    </row>
    <row r="710" ht="15.75" customHeight="1">
      <c r="B710" s="271"/>
      <c r="C710" s="272"/>
      <c r="K710" s="243"/>
    </row>
    <row r="711" ht="15.75" customHeight="1">
      <c r="B711" s="271"/>
      <c r="C711" s="272"/>
      <c r="K711" s="243"/>
    </row>
    <row r="712" ht="15.75" customHeight="1">
      <c r="B712" s="271"/>
      <c r="C712" s="272"/>
      <c r="K712" s="243"/>
    </row>
    <row r="713" ht="15.75" customHeight="1">
      <c r="B713" s="271"/>
      <c r="C713" s="272"/>
      <c r="K713" s="243"/>
    </row>
    <row r="714" ht="15.75" customHeight="1">
      <c r="B714" s="271"/>
      <c r="C714" s="272"/>
      <c r="K714" s="243"/>
    </row>
    <row r="715" ht="15.75" customHeight="1">
      <c r="B715" s="271"/>
      <c r="C715" s="272"/>
      <c r="K715" s="243"/>
    </row>
    <row r="716" ht="15.75" customHeight="1">
      <c r="B716" s="271"/>
      <c r="C716" s="272"/>
      <c r="K716" s="243"/>
    </row>
    <row r="717" ht="15.75" customHeight="1">
      <c r="B717" s="271"/>
      <c r="C717" s="272"/>
      <c r="K717" s="243"/>
    </row>
    <row r="718" ht="15.75" customHeight="1">
      <c r="B718" s="271"/>
      <c r="C718" s="272"/>
      <c r="K718" s="243"/>
    </row>
    <row r="719" ht="15.75" customHeight="1">
      <c r="B719" s="271"/>
      <c r="C719" s="272"/>
      <c r="K719" s="243"/>
    </row>
    <row r="720" ht="15.75" customHeight="1">
      <c r="B720" s="271"/>
      <c r="C720" s="272"/>
      <c r="K720" s="243"/>
    </row>
    <row r="721" ht="15.75" customHeight="1">
      <c r="B721" s="271"/>
      <c r="C721" s="272"/>
      <c r="K721" s="243"/>
    </row>
    <row r="722" ht="15.75" customHeight="1">
      <c r="B722" s="271"/>
      <c r="C722" s="272"/>
      <c r="K722" s="243"/>
    </row>
    <row r="723" ht="15.75" customHeight="1">
      <c r="B723" s="271"/>
      <c r="C723" s="272"/>
      <c r="K723" s="243"/>
    </row>
    <row r="724" ht="15.75" customHeight="1">
      <c r="B724" s="271"/>
      <c r="C724" s="272"/>
      <c r="K724" s="243"/>
    </row>
    <row r="725" ht="15.75" customHeight="1">
      <c r="B725" s="271"/>
      <c r="C725" s="272"/>
      <c r="K725" s="243"/>
    </row>
    <row r="726" ht="15.75" customHeight="1">
      <c r="B726" s="271"/>
      <c r="C726" s="272"/>
      <c r="K726" s="243"/>
    </row>
    <row r="727" ht="15.75" customHeight="1">
      <c r="B727" s="271"/>
      <c r="C727" s="272"/>
      <c r="K727" s="243"/>
    </row>
    <row r="728" ht="15.75" customHeight="1">
      <c r="B728" s="271"/>
      <c r="C728" s="272"/>
      <c r="K728" s="243"/>
    </row>
    <row r="729" ht="15.75" customHeight="1">
      <c r="B729" s="271"/>
      <c r="C729" s="272"/>
      <c r="K729" s="243"/>
    </row>
    <row r="730" ht="15.75" customHeight="1">
      <c r="B730" s="271"/>
      <c r="C730" s="272"/>
      <c r="K730" s="243"/>
    </row>
    <row r="731" ht="15.75" customHeight="1">
      <c r="B731" s="271"/>
      <c r="C731" s="272"/>
      <c r="K731" s="243"/>
    </row>
    <row r="732" ht="15.75" customHeight="1">
      <c r="B732" s="271"/>
      <c r="C732" s="272"/>
      <c r="K732" s="243"/>
    </row>
    <row r="733" ht="15.75" customHeight="1">
      <c r="B733" s="271"/>
      <c r="C733" s="272"/>
      <c r="K733" s="243"/>
    </row>
    <row r="734" ht="15.75" customHeight="1">
      <c r="B734" s="271"/>
      <c r="C734" s="272"/>
      <c r="K734" s="243"/>
    </row>
    <row r="735" ht="15.75" customHeight="1">
      <c r="B735" s="271"/>
      <c r="C735" s="272"/>
      <c r="K735" s="243"/>
    </row>
    <row r="736" ht="15.75" customHeight="1">
      <c r="B736" s="271"/>
      <c r="C736" s="272"/>
      <c r="K736" s="243"/>
    </row>
    <row r="737" ht="15.75" customHeight="1">
      <c r="B737" s="273"/>
      <c r="K737" s="243"/>
    </row>
    <row r="738" ht="15.75" customHeight="1">
      <c r="B738" s="273"/>
      <c r="K738" s="243"/>
    </row>
    <row r="739" ht="15.75" customHeight="1">
      <c r="B739" s="273"/>
      <c r="K739" s="243"/>
    </row>
    <row r="740" ht="15.75" customHeight="1">
      <c r="B740" s="273"/>
      <c r="K740" s="243"/>
    </row>
    <row r="741" ht="15.75" customHeight="1">
      <c r="B741" s="273"/>
      <c r="K741" s="243"/>
    </row>
    <row r="742" ht="15.75" customHeight="1">
      <c r="B742" s="273"/>
      <c r="K742" s="243"/>
    </row>
    <row r="743" ht="15.75" customHeight="1">
      <c r="B743" s="273"/>
      <c r="K743" s="243"/>
    </row>
    <row r="744" ht="15.75" customHeight="1">
      <c r="B744" s="273"/>
      <c r="K744" s="243"/>
    </row>
    <row r="745" ht="15.75" customHeight="1">
      <c r="B745" s="273"/>
      <c r="K745" s="243"/>
    </row>
    <row r="746" ht="15.75" customHeight="1">
      <c r="B746" s="273"/>
      <c r="K746" s="243"/>
    </row>
    <row r="747" ht="15.75" customHeight="1">
      <c r="B747" s="273"/>
      <c r="K747" s="243"/>
    </row>
    <row r="748" ht="15.75" customHeight="1">
      <c r="B748" s="273"/>
      <c r="K748" s="243"/>
    </row>
    <row r="749" ht="15.75" customHeight="1">
      <c r="B749" s="273"/>
      <c r="K749" s="243"/>
    </row>
    <row r="750" ht="15.75" customHeight="1">
      <c r="B750" s="273"/>
      <c r="K750" s="243"/>
    </row>
    <row r="751" ht="15.75" customHeight="1">
      <c r="B751" s="273"/>
      <c r="K751" s="243"/>
    </row>
    <row r="752" ht="15.75" customHeight="1">
      <c r="B752" s="273"/>
      <c r="K752" s="243"/>
    </row>
    <row r="753" ht="15.75" customHeight="1">
      <c r="B753" s="273"/>
      <c r="K753" s="243"/>
    </row>
    <row r="754" ht="15.75" customHeight="1">
      <c r="B754" s="273"/>
      <c r="K754" s="243"/>
    </row>
    <row r="755" ht="15.75" customHeight="1">
      <c r="B755" s="273"/>
      <c r="K755" s="243"/>
    </row>
    <row r="756" ht="15.75" customHeight="1">
      <c r="B756" s="273"/>
      <c r="K756" s="243"/>
    </row>
    <row r="757" ht="15.75" customHeight="1">
      <c r="B757" s="273"/>
      <c r="K757" s="243"/>
    </row>
    <row r="758" ht="15.75" customHeight="1">
      <c r="B758" s="273"/>
      <c r="K758" s="243"/>
    </row>
    <row r="759" ht="15.75" customHeight="1">
      <c r="B759" s="273"/>
      <c r="K759" s="243"/>
    </row>
    <row r="760" ht="15.75" customHeight="1">
      <c r="B760" s="273"/>
      <c r="K760" s="243"/>
    </row>
    <row r="761" ht="15.75" customHeight="1">
      <c r="B761" s="273"/>
      <c r="K761" s="243"/>
    </row>
    <row r="762" ht="15.75" customHeight="1">
      <c r="B762" s="273"/>
      <c r="K762" s="243"/>
    </row>
    <row r="763" ht="15.75" customHeight="1">
      <c r="B763" s="273"/>
      <c r="K763" s="243"/>
    </row>
    <row r="764" ht="15.75" customHeight="1">
      <c r="B764" s="273"/>
      <c r="K764" s="243"/>
    </row>
    <row r="765" ht="15.75" customHeight="1">
      <c r="B765" s="273"/>
      <c r="K765" s="243"/>
    </row>
    <row r="766" ht="15.75" customHeight="1">
      <c r="B766" s="273"/>
      <c r="K766" s="243"/>
    </row>
    <row r="767" ht="15.75" customHeight="1">
      <c r="B767" s="273"/>
      <c r="K767" s="243"/>
    </row>
    <row r="768" ht="15.75" customHeight="1">
      <c r="B768" s="273"/>
      <c r="K768" s="243"/>
    </row>
    <row r="769" ht="15.75" customHeight="1">
      <c r="B769" s="273"/>
      <c r="K769" s="243"/>
    </row>
    <row r="770" ht="15.75" customHeight="1">
      <c r="B770" s="273"/>
      <c r="K770" s="243"/>
    </row>
    <row r="771" ht="15.75" customHeight="1">
      <c r="B771" s="273"/>
      <c r="K771" s="243"/>
    </row>
    <row r="772" ht="15.75" customHeight="1">
      <c r="B772" s="273"/>
      <c r="K772" s="243"/>
    </row>
    <row r="773" ht="15.75" customHeight="1">
      <c r="B773" s="273"/>
      <c r="K773" s="243"/>
    </row>
    <row r="774" ht="15.75" customHeight="1">
      <c r="B774" s="273"/>
      <c r="K774" s="243"/>
    </row>
    <row r="775" ht="15.75" customHeight="1">
      <c r="B775" s="273"/>
      <c r="K775" s="243"/>
    </row>
    <row r="776" ht="15.75" customHeight="1">
      <c r="B776" s="273"/>
      <c r="K776" s="243"/>
    </row>
    <row r="777" ht="15.75" customHeight="1">
      <c r="B777" s="273"/>
      <c r="K777" s="243"/>
    </row>
    <row r="778" ht="15.75" customHeight="1">
      <c r="B778" s="273"/>
      <c r="K778" s="243"/>
    </row>
    <row r="779" ht="15.75" customHeight="1">
      <c r="B779" s="273"/>
      <c r="K779" s="243"/>
    </row>
    <row r="780" ht="15.75" customHeight="1">
      <c r="B780" s="273"/>
      <c r="K780" s="243"/>
    </row>
    <row r="781" ht="15.75" customHeight="1">
      <c r="B781" s="273"/>
      <c r="K781" s="243"/>
    </row>
    <row r="782" ht="15.75" customHeight="1">
      <c r="B782" s="273"/>
      <c r="K782" s="243"/>
    </row>
    <row r="783" ht="15.75" customHeight="1">
      <c r="B783" s="273"/>
      <c r="K783" s="243"/>
    </row>
    <row r="784" ht="15.75" customHeight="1">
      <c r="B784" s="273"/>
      <c r="K784" s="243"/>
    </row>
    <row r="785" ht="15.75" customHeight="1">
      <c r="B785" s="273"/>
      <c r="K785" s="243"/>
    </row>
    <row r="786" ht="15.75" customHeight="1">
      <c r="B786" s="273"/>
      <c r="K786" s="243"/>
    </row>
    <row r="787" ht="15.75" customHeight="1">
      <c r="B787" s="273"/>
      <c r="K787" s="243"/>
    </row>
    <row r="788" ht="15.75" customHeight="1">
      <c r="B788" s="273"/>
      <c r="K788" s="243"/>
    </row>
    <row r="789" ht="15.75" customHeight="1">
      <c r="B789" s="273"/>
      <c r="K789" s="243"/>
    </row>
    <row r="790" ht="15.75" customHeight="1">
      <c r="B790" s="273"/>
      <c r="K790" s="243"/>
    </row>
    <row r="791" ht="15.75" customHeight="1">
      <c r="B791" s="273"/>
      <c r="K791" s="243"/>
    </row>
    <row r="792" ht="15.75" customHeight="1">
      <c r="B792" s="273"/>
      <c r="K792" s="243"/>
    </row>
    <row r="793" ht="15.75" customHeight="1">
      <c r="B793" s="273"/>
      <c r="K793" s="243"/>
    </row>
    <row r="794" ht="15.75" customHeight="1">
      <c r="B794" s="273"/>
      <c r="K794" s="243"/>
    </row>
    <row r="795" ht="15.75" customHeight="1">
      <c r="B795" s="273"/>
      <c r="K795" s="243"/>
    </row>
    <row r="796" ht="15.75" customHeight="1">
      <c r="B796" s="273"/>
      <c r="K796" s="243"/>
    </row>
    <row r="797" ht="15.75" customHeight="1">
      <c r="B797" s="273"/>
      <c r="K797" s="243"/>
    </row>
    <row r="798" ht="15.75" customHeight="1">
      <c r="B798" s="273"/>
      <c r="K798" s="243"/>
    </row>
    <row r="799" ht="15.75" customHeight="1">
      <c r="B799" s="273"/>
      <c r="K799" s="243"/>
    </row>
    <row r="800" ht="15.75" customHeight="1">
      <c r="B800" s="273"/>
      <c r="K800" s="243"/>
    </row>
    <row r="801" ht="15.75" customHeight="1">
      <c r="B801" s="273"/>
      <c r="K801" s="243"/>
    </row>
    <row r="802" ht="15.75" customHeight="1">
      <c r="B802" s="273"/>
      <c r="K802" s="243"/>
    </row>
    <row r="803" ht="15.75" customHeight="1">
      <c r="B803" s="273"/>
      <c r="K803" s="243"/>
    </row>
    <row r="804" ht="15.75" customHeight="1">
      <c r="B804" s="273"/>
      <c r="K804" s="243"/>
    </row>
    <row r="805" ht="15.75" customHeight="1">
      <c r="B805" s="273"/>
      <c r="K805" s="243"/>
    </row>
    <row r="806" ht="15.75" customHeight="1">
      <c r="B806" s="273"/>
      <c r="K806" s="243"/>
    </row>
    <row r="807" ht="15.75" customHeight="1">
      <c r="B807" s="273"/>
      <c r="K807" s="243"/>
    </row>
    <row r="808" ht="15.75" customHeight="1">
      <c r="B808" s="273"/>
      <c r="K808" s="243"/>
    </row>
    <row r="809" ht="15.75" customHeight="1">
      <c r="B809" s="273"/>
      <c r="K809" s="243"/>
    </row>
    <row r="810" ht="15.75" customHeight="1">
      <c r="B810" s="273"/>
      <c r="K810" s="243"/>
    </row>
    <row r="811" ht="15.75" customHeight="1">
      <c r="B811" s="273"/>
      <c r="K811" s="243"/>
    </row>
    <row r="812" ht="15.75" customHeight="1">
      <c r="B812" s="273"/>
      <c r="K812" s="243"/>
    </row>
    <row r="813" ht="15.75" customHeight="1">
      <c r="B813" s="273"/>
      <c r="K813" s="243"/>
    </row>
    <row r="814" ht="15.75" customHeight="1">
      <c r="B814" s="273"/>
      <c r="K814" s="243"/>
    </row>
    <row r="815" ht="15.75" customHeight="1">
      <c r="B815" s="273"/>
      <c r="K815" s="243"/>
    </row>
    <row r="816" ht="15.75" customHeight="1">
      <c r="B816" s="273"/>
      <c r="K816" s="243"/>
    </row>
    <row r="817" ht="15.75" customHeight="1">
      <c r="B817" s="273"/>
      <c r="K817" s="243"/>
    </row>
    <row r="818" ht="15.75" customHeight="1">
      <c r="B818" s="273"/>
      <c r="K818" s="243"/>
    </row>
    <row r="819" ht="15.75" customHeight="1">
      <c r="B819" s="273"/>
      <c r="K819" s="243"/>
    </row>
    <row r="820" ht="15.75" customHeight="1">
      <c r="B820" s="273"/>
      <c r="K820" s="243"/>
    </row>
    <row r="821" ht="15.75" customHeight="1">
      <c r="B821" s="273"/>
      <c r="K821" s="243"/>
    </row>
    <row r="822" ht="15.75" customHeight="1">
      <c r="B822" s="273"/>
      <c r="K822" s="243"/>
    </row>
    <row r="823" ht="15.75" customHeight="1">
      <c r="B823" s="273"/>
      <c r="K823" s="243"/>
    </row>
    <row r="824" ht="15.75" customHeight="1">
      <c r="B824" s="273"/>
      <c r="K824" s="243"/>
    </row>
    <row r="825" ht="15.75" customHeight="1">
      <c r="B825" s="273"/>
      <c r="K825" s="243"/>
    </row>
    <row r="826" ht="15.75" customHeight="1">
      <c r="B826" s="273"/>
      <c r="K826" s="243"/>
    </row>
    <row r="827" ht="15.75" customHeight="1">
      <c r="B827" s="273"/>
      <c r="K827" s="243"/>
    </row>
    <row r="828" ht="15.75" customHeight="1">
      <c r="B828" s="273"/>
      <c r="K828" s="243"/>
    </row>
    <row r="829" ht="15.75" customHeight="1">
      <c r="B829" s="273"/>
      <c r="K829" s="243"/>
    </row>
    <row r="830" ht="15.75" customHeight="1">
      <c r="B830" s="273"/>
      <c r="K830" s="243"/>
    </row>
    <row r="831" ht="15.75" customHeight="1">
      <c r="B831" s="273"/>
      <c r="K831" s="243"/>
    </row>
    <row r="832" ht="15.75" customHeight="1">
      <c r="B832" s="273"/>
      <c r="K832" s="243"/>
    </row>
    <row r="833" ht="15.75" customHeight="1">
      <c r="B833" s="273"/>
      <c r="K833" s="243"/>
    </row>
    <row r="834" ht="15.75" customHeight="1">
      <c r="B834" s="273"/>
      <c r="K834" s="243"/>
    </row>
    <row r="835" ht="15.75" customHeight="1">
      <c r="B835" s="273"/>
      <c r="K835" s="243"/>
    </row>
    <row r="836" ht="15.75" customHeight="1">
      <c r="B836" s="273"/>
      <c r="K836" s="243"/>
    </row>
    <row r="837" ht="15.75" customHeight="1">
      <c r="B837" s="273"/>
      <c r="K837" s="243"/>
    </row>
    <row r="838" ht="15.75" customHeight="1">
      <c r="B838" s="273"/>
      <c r="K838" s="243"/>
    </row>
    <row r="839" ht="15.75" customHeight="1">
      <c r="B839" s="273"/>
      <c r="K839" s="243"/>
    </row>
    <row r="840" ht="15.75" customHeight="1">
      <c r="B840" s="273"/>
      <c r="K840" s="243"/>
    </row>
    <row r="841" ht="15.75" customHeight="1">
      <c r="B841" s="273"/>
      <c r="K841" s="243"/>
    </row>
    <row r="842" ht="15.75" customHeight="1">
      <c r="B842" s="273"/>
      <c r="K842" s="243"/>
    </row>
    <row r="843" ht="15.75" customHeight="1">
      <c r="B843" s="273"/>
      <c r="K843" s="243"/>
    </row>
    <row r="844" ht="15.75" customHeight="1">
      <c r="B844" s="273"/>
      <c r="K844" s="243"/>
    </row>
    <row r="845" ht="15.75" customHeight="1">
      <c r="B845" s="273"/>
      <c r="K845" s="243"/>
    </row>
    <row r="846" ht="15.75" customHeight="1">
      <c r="B846" s="273"/>
      <c r="K846" s="243"/>
    </row>
    <row r="847" ht="15.75" customHeight="1">
      <c r="B847" s="273"/>
      <c r="K847" s="243"/>
    </row>
    <row r="848" ht="15.75" customHeight="1">
      <c r="B848" s="273"/>
      <c r="K848" s="243"/>
    </row>
    <row r="849" ht="15.75" customHeight="1">
      <c r="B849" s="273"/>
      <c r="K849" s="243"/>
    </row>
    <row r="850" ht="15.75" customHeight="1">
      <c r="B850" s="273"/>
      <c r="K850" s="243"/>
    </row>
    <row r="851" ht="15.75" customHeight="1">
      <c r="B851" s="273"/>
      <c r="K851" s="243"/>
    </row>
    <row r="852" ht="15.75" customHeight="1">
      <c r="B852" s="273"/>
      <c r="K852" s="243"/>
    </row>
    <row r="853" ht="15.75" customHeight="1">
      <c r="B853" s="273"/>
      <c r="K853" s="243"/>
    </row>
    <row r="854" ht="15.75" customHeight="1">
      <c r="B854" s="273"/>
      <c r="K854" s="243"/>
    </row>
    <row r="855" ht="15.75" customHeight="1">
      <c r="B855" s="273"/>
      <c r="K855" s="243"/>
    </row>
    <row r="856" ht="15.75" customHeight="1">
      <c r="B856" s="273"/>
      <c r="K856" s="243"/>
    </row>
    <row r="857" ht="15.75" customHeight="1">
      <c r="B857" s="273"/>
      <c r="K857" s="243"/>
    </row>
    <row r="858" ht="15.75" customHeight="1">
      <c r="B858" s="273"/>
      <c r="K858" s="243"/>
    </row>
    <row r="859" ht="15.75" customHeight="1">
      <c r="B859" s="273"/>
      <c r="K859" s="243"/>
    </row>
    <row r="860" ht="15.75" customHeight="1">
      <c r="B860" s="273"/>
      <c r="K860" s="243"/>
    </row>
    <row r="861" ht="15.75" customHeight="1">
      <c r="B861" s="273"/>
      <c r="K861" s="243"/>
    </row>
    <row r="862" ht="15.75" customHeight="1">
      <c r="B862" s="273"/>
      <c r="K862" s="243"/>
    </row>
    <row r="863" ht="15.75" customHeight="1">
      <c r="B863" s="273"/>
      <c r="K863" s="243"/>
    </row>
    <row r="864" ht="15.75" customHeight="1">
      <c r="B864" s="273"/>
      <c r="K864" s="243"/>
    </row>
    <row r="865" ht="15.75" customHeight="1">
      <c r="B865" s="273"/>
      <c r="K865" s="243"/>
    </row>
    <row r="866" ht="15.75" customHeight="1">
      <c r="B866" s="273"/>
      <c r="K866" s="243"/>
    </row>
    <row r="867" ht="15.75" customHeight="1">
      <c r="B867" s="273"/>
      <c r="K867" s="243"/>
    </row>
    <row r="868" ht="15.75" customHeight="1">
      <c r="B868" s="273"/>
      <c r="K868" s="243"/>
    </row>
    <row r="869" ht="15.75" customHeight="1">
      <c r="B869" s="273"/>
      <c r="K869" s="243"/>
    </row>
    <row r="870" ht="15.75" customHeight="1">
      <c r="B870" s="273"/>
      <c r="K870" s="243"/>
    </row>
    <row r="871" ht="15.75" customHeight="1">
      <c r="B871" s="273"/>
      <c r="K871" s="243"/>
    </row>
    <row r="872" ht="15.75" customHeight="1">
      <c r="B872" s="273"/>
      <c r="K872" s="243"/>
    </row>
    <row r="873" ht="15.75" customHeight="1">
      <c r="B873" s="273"/>
      <c r="K873" s="243"/>
    </row>
    <row r="874" ht="15.75" customHeight="1">
      <c r="B874" s="273"/>
      <c r="K874" s="243"/>
    </row>
    <row r="875" ht="15.75" customHeight="1">
      <c r="B875" s="273"/>
      <c r="K875" s="243"/>
    </row>
    <row r="876" ht="15.75" customHeight="1">
      <c r="B876" s="273"/>
      <c r="K876" s="243"/>
    </row>
    <row r="877" ht="15.75" customHeight="1">
      <c r="B877" s="273"/>
      <c r="K877" s="243"/>
    </row>
    <row r="878" ht="15.75" customHeight="1">
      <c r="B878" s="273"/>
      <c r="K878" s="243"/>
    </row>
    <row r="879" ht="15.75" customHeight="1">
      <c r="B879" s="273"/>
      <c r="K879" s="243"/>
    </row>
    <row r="880" ht="15.75" customHeight="1">
      <c r="B880" s="273"/>
      <c r="K880" s="243"/>
    </row>
    <row r="881" ht="15.75" customHeight="1">
      <c r="B881" s="273"/>
      <c r="K881" s="243"/>
    </row>
    <row r="882" ht="15.75" customHeight="1">
      <c r="B882" s="273"/>
      <c r="K882" s="243"/>
    </row>
    <row r="883" ht="15.75" customHeight="1">
      <c r="B883" s="273"/>
      <c r="K883" s="243"/>
    </row>
    <row r="884" ht="15.75" customHeight="1">
      <c r="B884" s="273"/>
      <c r="K884" s="243"/>
    </row>
    <row r="885" ht="15.75" customHeight="1">
      <c r="B885" s="273"/>
      <c r="K885" s="243"/>
    </row>
    <row r="886" ht="15.75" customHeight="1">
      <c r="B886" s="273"/>
      <c r="K886" s="243"/>
    </row>
    <row r="887" ht="15.75" customHeight="1">
      <c r="B887" s="273"/>
      <c r="K887" s="243"/>
    </row>
    <row r="888" ht="15.75" customHeight="1">
      <c r="B888" s="273"/>
      <c r="K888" s="243"/>
    </row>
    <row r="889" ht="15.75" customHeight="1">
      <c r="B889" s="273"/>
      <c r="K889" s="243"/>
    </row>
    <row r="890" ht="15.75" customHeight="1">
      <c r="B890" s="273"/>
      <c r="K890" s="243"/>
    </row>
    <row r="891" ht="15.75" customHeight="1">
      <c r="B891" s="273"/>
      <c r="K891" s="243"/>
    </row>
    <row r="892" ht="15.75" customHeight="1">
      <c r="B892" s="273"/>
      <c r="K892" s="243"/>
    </row>
    <row r="893" ht="15.75" customHeight="1">
      <c r="B893" s="273"/>
      <c r="K893" s="243"/>
    </row>
    <row r="894" ht="15.75" customHeight="1">
      <c r="B894" s="273"/>
      <c r="K894" s="243"/>
    </row>
    <row r="895" ht="15.75" customHeight="1">
      <c r="B895" s="273"/>
      <c r="K895" s="243"/>
    </row>
    <row r="896" ht="15.75" customHeight="1">
      <c r="B896" s="273"/>
      <c r="K896" s="243"/>
    </row>
    <row r="897" ht="15.75" customHeight="1">
      <c r="B897" s="273"/>
      <c r="K897" s="243"/>
    </row>
    <row r="898" ht="15.75" customHeight="1">
      <c r="B898" s="273"/>
      <c r="K898" s="243"/>
    </row>
    <row r="899" ht="15.75" customHeight="1">
      <c r="B899" s="273"/>
      <c r="K899" s="243"/>
    </row>
    <row r="900" ht="15.75" customHeight="1">
      <c r="B900" s="273"/>
      <c r="K900" s="243"/>
    </row>
    <row r="901" ht="15.75" customHeight="1">
      <c r="B901" s="273"/>
      <c r="K901" s="243"/>
    </row>
    <row r="902" ht="15.75" customHeight="1">
      <c r="B902" s="273"/>
      <c r="K902" s="243"/>
    </row>
    <row r="903" ht="15.75" customHeight="1">
      <c r="B903" s="273"/>
      <c r="K903" s="243"/>
    </row>
    <row r="904" ht="15.75" customHeight="1">
      <c r="B904" s="273"/>
      <c r="K904" s="243"/>
    </row>
    <row r="905" ht="15.75" customHeight="1">
      <c r="B905" s="273"/>
      <c r="K905" s="243"/>
    </row>
    <row r="906" ht="15.75" customHeight="1">
      <c r="B906" s="273"/>
      <c r="K906" s="243"/>
    </row>
    <row r="907" ht="15.75" customHeight="1">
      <c r="B907" s="273"/>
      <c r="K907" s="243"/>
    </row>
    <row r="908" ht="15.75" customHeight="1">
      <c r="B908" s="273"/>
      <c r="K908" s="243"/>
    </row>
    <row r="909" ht="15.75" customHeight="1">
      <c r="B909" s="273"/>
      <c r="K909" s="243"/>
    </row>
    <row r="910" ht="15.75" customHeight="1">
      <c r="B910" s="273"/>
      <c r="K910" s="243"/>
    </row>
    <row r="911" ht="15.75" customHeight="1">
      <c r="B911" s="273"/>
      <c r="K911" s="243"/>
    </row>
    <row r="912" ht="15.75" customHeight="1">
      <c r="B912" s="273"/>
      <c r="K912" s="243"/>
    </row>
    <row r="913" ht="15.75" customHeight="1">
      <c r="B913" s="273"/>
      <c r="K913" s="243"/>
    </row>
    <row r="914" ht="15.75" customHeight="1">
      <c r="B914" s="273"/>
      <c r="K914" s="243"/>
    </row>
    <row r="915" ht="15.75" customHeight="1">
      <c r="B915" s="273"/>
      <c r="K915" s="243"/>
    </row>
    <row r="916" ht="15.75" customHeight="1">
      <c r="B916" s="273"/>
      <c r="K916" s="243"/>
    </row>
    <row r="917" ht="15.75" customHeight="1">
      <c r="B917" s="273"/>
      <c r="K917" s="243"/>
    </row>
    <row r="918" ht="15.75" customHeight="1">
      <c r="B918" s="273"/>
      <c r="K918" s="243"/>
    </row>
    <row r="919" ht="15.75" customHeight="1">
      <c r="B919" s="273"/>
      <c r="K919" s="243"/>
    </row>
    <row r="920" ht="15.75" customHeight="1">
      <c r="B920" s="273"/>
      <c r="K920" s="243"/>
    </row>
    <row r="921" ht="15.75" customHeight="1">
      <c r="B921" s="273"/>
      <c r="K921" s="243"/>
    </row>
    <row r="922" ht="15.75" customHeight="1">
      <c r="B922" s="273"/>
      <c r="K922" s="243"/>
    </row>
    <row r="923" ht="15.75" customHeight="1">
      <c r="B923" s="273"/>
      <c r="K923" s="243"/>
    </row>
    <row r="924" ht="15.75" customHeight="1">
      <c r="B924" s="273"/>
      <c r="K924" s="243"/>
    </row>
    <row r="925" ht="15.75" customHeight="1">
      <c r="B925" s="273"/>
      <c r="K925" s="243"/>
    </row>
    <row r="926" ht="15.75" customHeight="1">
      <c r="B926" s="273"/>
      <c r="K926" s="243"/>
    </row>
    <row r="927" ht="15.75" customHeight="1">
      <c r="B927" s="273"/>
      <c r="K927" s="243"/>
    </row>
    <row r="928" ht="15.75" customHeight="1">
      <c r="B928" s="273"/>
      <c r="K928" s="243"/>
    </row>
    <row r="929" ht="15.75" customHeight="1">
      <c r="B929" s="273"/>
      <c r="K929" s="243"/>
    </row>
    <row r="930" ht="15.75" customHeight="1">
      <c r="B930" s="273"/>
      <c r="K930" s="243"/>
    </row>
    <row r="931" ht="15.75" customHeight="1">
      <c r="B931" s="273"/>
      <c r="K931" s="243"/>
    </row>
    <row r="932" ht="15.75" customHeight="1">
      <c r="B932" s="273"/>
      <c r="K932" s="243"/>
    </row>
    <row r="933" ht="15.75" customHeight="1">
      <c r="B933" s="273"/>
      <c r="K933" s="243"/>
    </row>
    <row r="934" ht="15.75" customHeight="1">
      <c r="B934" s="273"/>
      <c r="K934" s="243"/>
    </row>
    <row r="935" ht="15.75" customHeight="1">
      <c r="B935" s="273"/>
      <c r="K935" s="243"/>
    </row>
    <row r="936" ht="15.75" customHeight="1">
      <c r="B936" s="273"/>
      <c r="K936" s="243"/>
    </row>
    <row r="937" ht="15.75" customHeight="1">
      <c r="B937" s="273"/>
      <c r="K937" s="243"/>
    </row>
    <row r="938" ht="15.75" customHeight="1">
      <c r="B938" s="273"/>
      <c r="K938" s="243"/>
    </row>
    <row r="939" ht="15.75" customHeight="1">
      <c r="B939" s="273"/>
      <c r="K939" s="243"/>
    </row>
    <row r="940" ht="15.75" customHeight="1">
      <c r="B940" s="273"/>
      <c r="K940" s="243"/>
    </row>
    <row r="941" ht="15.75" customHeight="1">
      <c r="B941" s="273"/>
      <c r="K941" s="243"/>
    </row>
    <row r="942" ht="15.75" customHeight="1">
      <c r="B942" s="273"/>
      <c r="K942" s="243"/>
    </row>
    <row r="943" ht="15.75" customHeight="1">
      <c r="B943" s="273"/>
      <c r="K943" s="243"/>
    </row>
    <row r="944" ht="15.75" customHeight="1">
      <c r="B944" s="273"/>
      <c r="K944" s="243"/>
    </row>
    <row r="945" ht="15.75" customHeight="1">
      <c r="B945" s="273"/>
      <c r="K945" s="243"/>
    </row>
    <row r="946" ht="15.75" customHeight="1">
      <c r="B946" s="273"/>
      <c r="K946" s="243"/>
    </row>
    <row r="947" ht="15.75" customHeight="1">
      <c r="B947" s="273"/>
      <c r="K947" s="243"/>
    </row>
    <row r="948" ht="15.75" customHeight="1">
      <c r="B948" s="273"/>
      <c r="K948" s="243"/>
    </row>
    <row r="949" ht="15.75" customHeight="1">
      <c r="B949" s="273"/>
      <c r="K949" s="243"/>
    </row>
    <row r="950" ht="15.75" customHeight="1">
      <c r="B950" s="273"/>
      <c r="K950" s="243"/>
    </row>
    <row r="951" ht="15.75" customHeight="1">
      <c r="B951" s="273"/>
      <c r="K951" s="243"/>
    </row>
    <row r="952" ht="15.75" customHeight="1">
      <c r="B952" s="273"/>
      <c r="K952" s="243"/>
    </row>
    <row r="953" ht="15.75" customHeight="1">
      <c r="B953" s="273"/>
      <c r="K953" s="243"/>
    </row>
    <row r="954" ht="15.75" customHeight="1">
      <c r="B954" s="273"/>
      <c r="K954" s="243"/>
    </row>
    <row r="955" ht="15.75" customHeight="1">
      <c r="B955" s="273"/>
      <c r="K955" s="243"/>
    </row>
    <row r="956" ht="15.75" customHeight="1">
      <c r="B956" s="273"/>
      <c r="K956" s="243"/>
    </row>
    <row r="957" ht="15.75" customHeight="1">
      <c r="B957" s="273"/>
      <c r="K957" s="243"/>
    </row>
    <row r="958" ht="15.75" customHeight="1">
      <c r="B958" s="273"/>
      <c r="K958" s="243"/>
    </row>
    <row r="959" ht="15.75" customHeight="1">
      <c r="B959" s="273"/>
      <c r="K959" s="243"/>
    </row>
    <row r="960" ht="15.75" customHeight="1">
      <c r="B960" s="273"/>
      <c r="K960" s="243"/>
    </row>
    <row r="961" ht="15.75" customHeight="1">
      <c r="B961" s="273"/>
      <c r="K961" s="243"/>
    </row>
    <row r="962" ht="15.75" customHeight="1">
      <c r="B962" s="273"/>
      <c r="K962" s="243"/>
    </row>
    <row r="963" ht="15.75" customHeight="1">
      <c r="B963" s="273"/>
      <c r="K963" s="243"/>
    </row>
    <row r="964" ht="15.75" customHeight="1">
      <c r="B964" s="273"/>
      <c r="K964" s="243"/>
    </row>
    <row r="965" ht="15.75" customHeight="1">
      <c r="B965" s="273"/>
      <c r="K965" s="243"/>
    </row>
    <row r="966" ht="15.75" customHeight="1">
      <c r="B966" s="273"/>
      <c r="K966" s="243"/>
    </row>
    <row r="967" ht="15.75" customHeight="1">
      <c r="B967" s="273"/>
      <c r="K967" s="243"/>
    </row>
    <row r="968" ht="15.75" customHeight="1">
      <c r="B968" s="273"/>
      <c r="K968" s="243"/>
    </row>
    <row r="969" ht="15.75" customHeight="1">
      <c r="B969" s="273"/>
      <c r="K969" s="243"/>
    </row>
    <row r="970" ht="15.75" customHeight="1">
      <c r="B970" s="273"/>
      <c r="K970" s="243"/>
    </row>
    <row r="971" ht="15.75" customHeight="1">
      <c r="B971" s="273"/>
      <c r="K971" s="243"/>
    </row>
    <row r="972" ht="15.75" customHeight="1">
      <c r="B972" s="273"/>
      <c r="K972" s="243"/>
    </row>
    <row r="973" ht="15.75" customHeight="1">
      <c r="B973" s="273"/>
      <c r="K973" s="243"/>
    </row>
    <row r="974" ht="15.75" customHeight="1">
      <c r="B974" s="273"/>
      <c r="K974" s="243"/>
    </row>
    <row r="975" ht="15.75" customHeight="1">
      <c r="B975" s="273"/>
      <c r="K975" s="243"/>
    </row>
    <row r="976" ht="15.75" customHeight="1">
      <c r="B976" s="273"/>
      <c r="K976" s="243"/>
    </row>
    <row r="977" ht="15.75" customHeight="1">
      <c r="B977" s="273"/>
      <c r="K977" s="243"/>
    </row>
    <row r="978" ht="15.75" customHeight="1">
      <c r="B978" s="273"/>
      <c r="K978" s="243"/>
    </row>
    <row r="979" ht="15.75" customHeight="1">
      <c r="B979" s="273"/>
      <c r="K979" s="243"/>
    </row>
    <row r="980" ht="15.75" customHeight="1">
      <c r="B980" s="273"/>
      <c r="K980" s="243"/>
    </row>
    <row r="981" ht="15.75" customHeight="1">
      <c r="B981" s="273"/>
      <c r="K981" s="243"/>
    </row>
    <row r="982" ht="15.75" customHeight="1">
      <c r="B982" s="273"/>
      <c r="K982" s="243"/>
    </row>
    <row r="983" ht="15.75" customHeight="1">
      <c r="B983" s="273"/>
      <c r="K983" s="243"/>
    </row>
    <row r="984" ht="15.75" customHeight="1">
      <c r="B984" s="273"/>
      <c r="K984" s="243"/>
    </row>
    <row r="985" ht="15.75" customHeight="1">
      <c r="B985" s="273"/>
      <c r="K985" s="243"/>
    </row>
    <row r="986" ht="15.75" customHeight="1">
      <c r="B986" s="273"/>
      <c r="K986" s="243"/>
    </row>
    <row r="987" ht="15.75" customHeight="1">
      <c r="B987" s="273"/>
      <c r="K987" s="243"/>
    </row>
    <row r="988" ht="15.75" customHeight="1">
      <c r="B988" s="273"/>
      <c r="K988" s="243"/>
    </row>
    <row r="989" ht="15.75" customHeight="1">
      <c r="B989" s="273"/>
      <c r="K989" s="243"/>
    </row>
    <row r="990" ht="15.75" customHeight="1">
      <c r="B990" s="273"/>
      <c r="K990" s="243"/>
    </row>
    <row r="991" ht="15.75" customHeight="1">
      <c r="B991" s="273"/>
      <c r="K991" s="243"/>
    </row>
    <row r="992" ht="15.75" customHeight="1">
      <c r="B992" s="273"/>
      <c r="K992" s="243"/>
    </row>
    <row r="993" ht="15.75" customHeight="1">
      <c r="B993" s="273"/>
      <c r="K993" s="243"/>
    </row>
    <row r="994" ht="15.75" customHeight="1">
      <c r="B994" s="273"/>
      <c r="K994" s="243"/>
    </row>
    <row r="995" ht="15.75" customHeight="1">
      <c r="B995" s="273"/>
      <c r="K995" s="243"/>
    </row>
    <row r="996" ht="15.75" customHeight="1">
      <c r="B996" s="273"/>
      <c r="K996" s="243"/>
    </row>
    <row r="997" ht="15.75" customHeight="1">
      <c r="B997" s="273"/>
      <c r="K997" s="243"/>
    </row>
    <row r="998" ht="15.75" customHeight="1">
      <c r="B998" s="273"/>
      <c r="K998" s="243"/>
    </row>
    <row r="999" ht="15.75" customHeight="1">
      <c r="B999" s="273"/>
      <c r="K999" s="243"/>
    </row>
    <row r="1000" ht="15.75" customHeight="1">
      <c r="B1000" s="273"/>
      <c r="K1000" s="243"/>
    </row>
    <row r="1001" ht="15.75" customHeight="1">
      <c r="B1001" s="273"/>
      <c r="K1001" s="243"/>
    </row>
    <row r="1002" ht="15.75" customHeight="1">
      <c r="B1002" s="273"/>
      <c r="K1002" s="243"/>
    </row>
    <row r="1003" ht="15.75" customHeight="1">
      <c r="B1003" s="273"/>
      <c r="K1003" s="243"/>
    </row>
    <row r="1004" ht="15.75" customHeight="1">
      <c r="B1004" s="273"/>
      <c r="K1004" s="243"/>
    </row>
    <row r="1005" ht="15.75" customHeight="1">
      <c r="B1005" s="273"/>
      <c r="K1005" s="243"/>
    </row>
    <row r="1006" ht="15.75" customHeight="1">
      <c r="B1006" s="273"/>
      <c r="K1006" s="243"/>
    </row>
    <row r="1007" ht="15.75" customHeight="1">
      <c r="B1007" s="273"/>
      <c r="K1007" s="243"/>
    </row>
    <row r="1008" ht="15.75" customHeight="1">
      <c r="B1008" s="273"/>
      <c r="K1008" s="243"/>
    </row>
    <row r="1009" ht="15.75" customHeight="1">
      <c r="B1009" s="273"/>
      <c r="K1009" s="243"/>
    </row>
    <row r="1010" ht="15.75" customHeight="1">
      <c r="B1010" s="273"/>
      <c r="K1010" s="243"/>
    </row>
    <row r="1011" ht="15.75" customHeight="1">
      <c r="B1011" s="273"/>
      <c r="K1011" s="243"/>
    </row>
    <row r="1012" ht="15.75" customHeight="1">
      <c r="B1012" s="273"/>
      <c r="K1012" s="243"/>
    </row>
    <row r="1013" ht="15.75" customHeight="1">
      <c r="B1013" s="273"/>
      <c r="K1013" s="243"/>
    </row>
    <row r="1014" ht="15.75" customHeight="1">
      <c r="B1014" s="273"/>
      <c r="K1014" s="243"/>
    </row>
    <row r="1015" ht="15.75" customHeight="1">
      <c r="B1015" s="273"/>
      <c r="K1015" s="243"/>
    </row>
    <row r="1016" ht="15.75" customHeight="1">
      <c r="B1016" s="273"/>
      <c r="K1016" s="243"/>
    </row>
    <row r="1017" ht="15.75" customHeight="1">
      <c r="B1017" s="273"/>
      <c r="K1017" s="243"/>
    </row>
    <row r="1018" ht="15.75" customHeight="1">
      <c r="B1018" s="273"/>
      <c r="K1018" s="243"/>
    </row>
    <row r="1019" ht="15.75" customHeight="1">
      <c r="B1019" s="273"/>
      <c r="K1019" s="243"/>
    </row>
    <row r="1020" ht="15.75" customHeight="1">
      <c r="B1020" s="273"/>
      <c r="K1020" s="243"/>
    </row>
    <row r="1021" ht="15.75" customHeight="1">
      <c r="B1021" s="273"/>
      <c r="K1021" s="243"/>
    </row>
    <row r="1022" ht="15.75" customHeight="1">
      <c r="B1022" s="273"/>
      <c r="K1022" s="243"/>
    </row>
    <row r="1023" ht="15.75" customHeight="1">
      <c r="B1023" s="273"/>
      <c r="K1023" s="243"/>
    </row>
    <row r="1024" ht="15.75" customHeight="1">
      <c r="B1024" s="273"/>
      <c r="K1024" s="243"/>
    </row>
    <row r="1025" ht="15.75" customHeight="1">
      <c r="B1025" s="273"/>
      <c r="K1025" s="243"/>
    </row>
    <row r="1026" ht="15.75" customHeight="1">
      <c r="B1026" s="273"/>
      <c r="K1026" s="243"/>
    </row>
    <row r="1027" ht="15.75" customHeight="1">
      <c r="B1027" s="273"/>
      <c r="K1027" s="243"/>
    </row>
    <row r="1028" ht="15.75" customHeight="1">
      <c r="B1028" s="273"/>
      <c r="K1028" s="243"/>
    </row>
    <row r="1029" ht="15.75" customHeight="1">
      <c r="B1029" s="273"/>
      <c r="K1029" s="243"/>
    </row>
    <row r="1030" ht="15.75" customHeight="1">
      <c r="B1030" s="273"/>
      <c r="K1030" s="243"/>
    </row>
    <row r="1031" ht="15.75" customHeight="1">
      <c r="B1031" s="273"/>
      <c r="K1031" s="243"/>
    </row>
    <row r="1032" ht="15.75" customHeight="1">
      <c r="B1032" s="273"/>
      <c r="K1032" s="243"/>
    </row>
    <row r="1033" ht="15.75" customHeight="1">
      <c r="B1033" s="273"/>
      <c r="K1033" s="243"/>
    </row>
    <row r="1034" ht="15.75" customHeight="1">
      <c r="B1034" s="273"/>
      <c r="K1034" s="243"/>
    </row>
    <row r="1035" ht="15.75" customHeight="1">
      <c r="B1035" s="273"/>
      <c r="K1035" s="243"/>
    </row>
    <row r="1036" ht="15.75" customHeight="1">
      <c r="B1036" s="273"/>
      <c r="K1036" s="243"/>
    </row>
    <row r="1037" ht="15.75" customHeight="1">
      <c r="B1037" s="273"/>
      <c r="K1037" s="243"/>
    </row>
    <row r="1038" ht="15.75" customHeight="1">
      <c r="B1038" s="273"/>
      <c r="K1038" s="243"/>
    </row>
    <row r="1039" ht="15.75" customHeight="1">
      <c r="B1039" s="273"/>
      <c r="K1039" s="243"/>
    </row>
    <row r="1040" ht="15.75" customHeight="1">
      <c r="B1040" s="273"/>
      <c r="K1040" s="243"/>
    </row>
    <row r="1041" ht="15.75" customHeight="1">
      <c r="B1041" s="273"/>
      <c r="K1041" s="243"/>
    </row>
    <row r="1042" ht="15.75" customHeight="1">
      <c r="B1042" s="273"/>
      <c r="K1042" s="243"/>
    </row>
    <row r="1043" ht="15.75" customHeight="1">
      <c r="B1043" s="273"/>
      <c r="K1043" s="243"/>
    </row>
    <row r="1044" ht="15.75" customHeight="1">
      <c r="B1044" s="273"/>
      <c r="K1044" s="243"/>
    </row>
    <row r="1045" ht="15.75" customHeight="1">
      <c r="B1045" s="273"/>
      <c r="K1045" s="243"/>
    </row>
    <row r="1046" ht="15.75" customHeight="1">
      <c r="B1046" s="273"/>
      <c r="K1046" s="243"/>
    </row>
    <row r="1047" ht="15.75" customHeight="1">
      <c r="B1047" s="273"/>
      <c r="K1047" s="243"/>
    </row>
    <row r="1048" ht="15.75" customHeight="1">
      <c r="B1048" s="273"/>
      <c r="K1048" s="243"/>
    </row>
    <row r="1049" ht="15.75" customHeight="1">
      <c r="B1049" s="273"/>
      <c r="K1049" s="243"/>
    </row>
    <row r="1050" ht="15.75" customHeight="1">
      <c r="B1050" s="273"/>
      <c r="K1050" s="243"/>
    </row>
    <row r="1051" ht="15.75" customHeight="1">
      <c r="B1051" s="273"/>
      <c r="K1051" s="243"/>
    </row>
    <row r="1052" ht="15.75" customHeight="1">
      <c r="B1052" s="273"/>
      <c r="K1052" s="243"/>
    </row>
    <row r="1053" ht="15.75" customHeight="1">
      <c r="B1053" s="273"/>
      <c r="K1053" s="243"/>
    </row>
    <row r="1054" ht="15.75" customHeight="1">
      <c r="B1054" s="273"/>
      <c r="K1054" s="243"/>
    </row>
    <row r="1055" ht="15.75" customHeight="1">
      <c r="B1055" s="273"/>
      <c r="K1055" s="243"/>
    </row>
    <row r="1056" ht="15.75" customHeight="1">
      <c r="B1056" s="273"/>
      <c r="K1056" s="243"/>
    </row>
    <row r="1057" ht="15.75" customHeight="1">
      <c r="B1057" s="273"/>
      <c r="K1057" s="243"/>
    </row>
    <row r="1058" ht="15.75" customHeight="1">
      <c r="B1058" s="273"/>
      <c r="K1058" s="243"/>
    </row>
    <row r="1059" ht="15.75" customHeight="1">
      <c r="B1059" s="273"/>
      <c r="K1059" s="243"/>
    </row>
    <row r="1060" ht="15.75" customHeight="1">
      <c r="B1060" s="273"/>
      <c r="K1060" s="243"/>
    </row>
    <row r="1061" ht="15.75" customHeight="1">
      <c r="B1061" s="273"/>
      <c r="K1061" s="243"/>
    </row>
    <row r="1062" ht="15.75" customHeight="1">
      <c r="B1062" s="273"/>
      <c r="K1062" s="243"/>
    </row>
    <row r="1063" ht="15.75" customHeight="1">
      <c r="B1063" s="273"/>
      <c r="K1063" s="243"/>
    </row>
    <row r="1064" ht="15.75" customHeight="1">
      <c r="B1064" s="273"/>
      <c r="K1064" s="243"/>
    </row>
    <row r="1065" ht="15.75" customHeight="1">
      <c r="B1065" s="273"/>
      <c r="K1065" s="243"/>
    </row>
    <row r="1066" ht="15.75" customHeight="1">
      <c r="B1066" s="273"/>
      <c r="K1066" s="243"/>
    </row>
    <row r="1067" ht="15.75" customHeight="1">
      <c r="B1067" s="273"/>
      <c r="K1067" s="243"/>
    </row>
    <row r="1068" ht="15.75" customHeight="1">
      <c r="B1068" s="273"/>
      <c r="K1068" s="243"/>
    </row>
    <row r="1069" ht="15.75" customHeight="1">
      <c r="B1069" s="273"/>
      <c r="K1069" s="243"/>
    </row>
    <row r="1070" ht="15.75" customHeight="1">
      <c r="B1070" s="273"/>
      <c r="K1070" s="243"/>
    </row>
    <row r="1071" ht="15.75" customHeight="1">
      <c r="B1071" s="273"/>
      <c r="K1071" s="243"/>
    </row>
    <row r="1072" ht="15.75" customHeight="1">
      <c r="B1072" s="273"/>
      <c r="K1072" s="243"/>
    </row>
    <row r="1073" ht="15.75" customHeight="1">
      <c r="B1073" s="273"/>
      <c r="K1073" s="243"/>
    </row>
    <row r="1074" ht="15.75" customHeight="1">
      <c r="B1074" s="273"/>
      <c r="K1074" s="243"/>
    </row>
    <row r="1075" ht="15.75" customHeight="1">
      <c r="B1075" s="273"/>
      <c r="K1075" s="243"/>
    </row>
    <row r="1076" ht="15.75" customHeight="1">
      <c r="B1076" s="273"/>
      <c r="K1076" s="243"/>
    </row>
    <row r="1077" ht="15.75" customHeight="1">
      <c r="B1077" s="273"/>
      <c r="K1077" s="243"/>
    </row>
    <row r="1078" ht="15.75" customHeight="1">
      <c r="B1078" s="273"/>
      <c r="K1078" s="243"/>
    </row>
    <row r="1079" ht="15.75" customHeight="1">
      <c r="B1079" s="273"/>
      <c r="K1079" s="243"/>
    </row>
    <row r="1080" ht="15.75" customHeight="1">
      <c r="B1080" s="273"/>
      <c r="K1080" s="243"/>
    </row>
    <row r="1081" ht="15.75" customHeight="1">
      <c r="B1081" s="273"/>
      <c r="K1081" s="243"/>
    </row>
    <row r="1082" ht="15.75" customHeight="1">
      <c r="B1082" s="273"/>
      <c r="K1082" s="243"/>
    </row>
    <row r="1083" ht="15.75" customHeight="1">
      <c r="B1083" s="273"/>
      <c r="K1083" s="243"/>
    </row>
    <row r="1084" ht="15.75" customHeight="1">
      <c r="B1084" s="273"/>
      <c r="K1084" s="243"/>
    </row>
    <row r="1085" ht="15.75" customHeight="1">
      <c r="B1085" s="273"/>
      <c r="K1085" s="243"/>
    </row>
    <row r="1086" ht="15.75" customHeight="1">
      <c r="B1086" s="273"/>
      <c r="K1086" s="243"/>
    </row>
    <row r="1087" ht="15.75" customHeight="1">
      <c r="B1087" s="273"/>
      <c r="K1087" s="243"/>
    </row>
    <row r="1088" ht="15.75" customHeight="1">
      <c r="B1088" s="273"/>
      <c r="K1088" s="243"/>
    </row>
    <row r="1089" ht="15.75" customHeight="1">
      <c r="B1089" s="273"/>
      <c r="K1089" s="243"/>
    </row>
    <row r="1090" ht="15.75" customHeight="1">
      <c r="B1090" s="273"/>
      <c r="K1090" s="243"/>
    </row>
    <row r="1091" ht="15.75" customHeight="1">
      <c r="B1091" s="273"/>
      <c r="K1091" s="243"/>
    </row>
    <row r="1092" ht="15.75" customHeight="1">
      <c r="B1092" s="273"/>
      <c r="K1092" s="243"/>
    </row>
    <row r="1093" ht="15.75" customHeight="1">
      <c r="B1093" s="273"/>
      <c r="K1093" s="243"/>
    </row>
    <row r="1094" ht="15.75" customHeight="1">
      <c r="B1094" s="273"/>
      <c r="K1094" s="243"/>
    </row>
    <row r="1095" ht="15.75" customHeight="1">
      <c r="B1095" s="273"/>
      <c r="K1095" s="243"/>
    </row>
    <row r="1096" ht="15.75" customHeight="1">
      <c r="B1096" s="273"/>
      <c r="K1096" s="243"/>
    </row>
    <row r="1097" ht="15.75" customHeight="1">
      <c r="B1097" s="273"/>
      <c r="K1097" s="243"/>
    </row>
    <row r="1098" ht="15.75" customHeight="1">
      <c r="B1098" s="273"/>
      <c r="K1098" s="243"/>
    </row>
    <row r="1099" ht="15.75" customHeight="1">
      <c r="B1099" s="273"/>
      <c r="K1099" s="243"/>
    </row>
    <row r="1100" ht="15.75" customHeight="1">
      <c r="B1100" s="273"/>
      <c r="K1100" s="243"/>
    </row>
    <row r="1101" ht="15.75" customHeight="1">
      <c r="B1101" s="273"/>
      <c r="K1101" s="243"/>
    </row>
    <row r="1102" ht="15.75" customHeight="1">
      <c r="B1102" s="273"/>
      <c r="K1102" s="243"/>
    </row>
    <row r="1103" ht="15.75" customHeight="1">
      <c r="B1103" s="273"/>
      <c r="K1103" s="243"/>
    </row>
    <row r="1104" ht="15.75" customHeight="1">
      <c r="B1104" s="273"/>
      <c r="K1104" s="243"/>
    </row>
    <row r="1105" ht="15.75" customHeight="1">
      <c r="B1105" s="273"/>
      <c r="K1105" s="243"/>
    </row>
    <row r="1106" ht="15.75" customHeight="1">
      <c r="B1106" s="273"/>
      <c r="K1106" s="243"/>
    </row>
    <row r="1107" ht="15.75" customHeight="1">
      <c r="B1107" s="273"/>
      <c r="K1107" s="243"/>
    </row>
    <row r="1108" ht="15.75" customHeight="1">
      <c r="B1108" s="273"/>
      <c r="K1108" s="243"/>
    </row>
    <row r="1109" ht="15.75" customHeight="1">
      <c r="B1109" s="273"/>
      <c r="K1109" s="243"/>
    </row>
    <row r="1110" ht="15.75" customHeight="1">
      <c r="B1110" s="273"/>
      <c r="K1110" s="243"/>
    </row>
    <row r="1111" ht="15.75" customHeight="1">
      <c r="B1111" s="273"/>
      <c r="K1111" s="243"/>
    </row>
  </sheetData>
  <autoFilter ref="$A$6:$K$536"/>
  <mergeCells count="3">
    <mergeCell ref="A1:K1"/>
    <mergeCell ref="A3:B3"/>
    <mergeCell ref="A4:B4"/>
  </mergeCell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2" width="12.63"/>
    <col customWidth="1" min="3" max="3" width="24.25"/>
    <col customWidth="1" min="4" max="4" width="17.0"/>
    <col customWidth="1" min="5" max="5" width="18.63"/>
    <col customWidth="1" min="6" max="6" width="12.63"/>
    <col customWidth="1" min="11" max="11" width="68.88"/>
  </cols>
  <sheetData>
    <row r="1" ht="15.75" customHeight="1">
      <c r="A1" s="28" t="s">
        <v>141</v>
      </c>
    </row>
    <row r="2" ht="15.75" customHeight="1">
      <c r="A2" s="29"/>
      <c r="B2" s="30"/>
      <c r="C2" s="29"/>
      <c r="D2" s="29"/>
      <c r="E2" s="29"/>
      <c r="F2" s="29"/>
      <c r="G2" s="29"/>
      <c r="H2" s="29"/>
      <c r="I2" s="29"/>
      <c r="J2" s="29"/>
      <c r="K2" s="29"/>
    </row>
    <row r="3" ht="15.75" customHeight="1">
      <c r="A3" s="29" t="s">
        <v>142</v>
      </c>
      <c r="C3" s="29" t="s">
        <v>143</v>
      </c>
      <c r="D3" s="29"/>
      <c r="E3" s="29"/>
      <c r="F3" s="29"/>
      <c r="G3" s="29"/>
      <c r="H3" s="29"/>
      <c r="I3" s="29"/>
      <c r="J3" s="29"/>
      <c r="K3" s="29"/>
    </row>
    <row r="4" ht="15.75" customHeight="1">
      <c r="A4" s="29" t="s">
        <v>144</v>
      </c>
      <c r="C4" s="29" t="s">
        <v>1225</v>
      </c>
      <c r="D4" s="29"/>
      <c r="E4" s="29"/>
      <c r="F4" s="29"/>
      <c r="G4" s="29"/>
      <c r="H4" s="29"/>
      <c r="I4" s="29"/>
      <c r="J4" s="29"/>
      <c r="K4" s="29"/>
    </row>
    <row r="5" ht="15.75" customHeight="1">
      <c r="A5" s="29"/>
      <c r="B5" s="30"/>
      <c r="C5" s="29"/>
      <c r="D5" s="29"/>
      <c r="E5" s="29"/>
      <c r="F5" s="29"/>
      <c r="G5" s="29"/>
      <c r="H5" s="29"/>
      <c r="I5" s="29"/>
      <c r="J5" s="29"/>
      <c r="K5" s="29"/>
    </row>
    <row r="6" ht="15.75" customHeight="1">
      <c r="A6" s="35" t="s">
        <v>150</v>
      </c>
      <c r="B6" s="36" t="s">
        <v>151</v>
      </c>
      <c r="C6" s="36" t="s">
        <v>152</v>
      </c>
      <c r="D6" s="37" t="s">
        <v>153</v>
      </c>
      <c r="E6" s="36" t="s">
        <v>154</v>
      </c>
      <c r="F6" s="36" t="s">
        <v>155</v>
      </c>
      <c r="G6" s="36" t="s">
        <v>156</v>
      </c>
      <c r="H6" s="36" t="s">
        <v>157</v>
      </c>
      <c r="I6" s="36" t="s">
        <v>158</v>
      </c>
      <c r="J6" s="36" t="s">
        <v>159</v>
      </c>
      <c r="K6" s="36" t="s">
        <v>160</v>
      </c>
    </row>
    <row r="7" ht="15.75" customHeight="1">
      <c r="A7" s="40" t="s">
        <v>169</v>
      </c>
      <c r="B7" s="41"/>
      <c r="C7" s="41"/>
      <c r="D7" s="42"/>
      <c r="E7" s="41"/>
      <c r="F7" s="41"/>
      <c r="G7" s="41"/>
      <c r="H7" s="41"/>
      <c r="I7" s="41"/>
      <c r="J7" s="41"/>
      <c r="K7" s="41"/>
    </row>
    <row r="8" ht="15.75" customHeight="1">
      <c r="A8" s="40" t="s">
        <v>169</v>
      </c>
      <c r="B8" s="43">
        <v>13.0</v>
      </c>
      <c r="C8" s="44" t="s">
        <v>170</v>
      </c>
      <c r="D8" s="44" t="s">
        <v>171</v>
      </c>
      <c r="E8" s="44" t="s">
        <v>171</v>
      </c>
      <c r="F8" s="45" t="s">
        <v>172</v>
      </c>
      <c r="G8" s="45" t="s">
        <v>173</v>
      </c>
      <c r="H8" s="45" t="s">
        <v>174</v>
      </c>
      <c r="I8" s="45"/>
      <c r="J8" s="45"/>
      <c r="K8" s="45" t="s">
        <v>1226</v>
      </c>
    </row>
    <row r="9" ht="15.75" customHeight="1">
      <c r="A9" s="40" t="s">
        <v>169</v>
      </c>
      <c r="B9" s="43"/>
      <c r="C9" s="46"/>
      <c r="D9" s="46"/>
      <c r="E9" s="46"/>
      <c r="F9" s="43"/>
      <c r="G9" s="43"/>
      <c r="H9" s="43"/>
      <c r="I9" s="43"/>
      <c r="J9" s="43"/>
      <c r="K9" s="43"/>
    </row>
    <row r="10" ht="15.75" customHeight="1">
      <c r="A10" s="47"/>
      <c r="B10" s="48"/>
      <c r="C10" s="49"/>
      <c r="D10" s="49"/>
      <c r="E10" s="49"/>
      <c r="F10" s="48"/>
      <c r="G10" s="48"/>
      <c r="H10" s="48"/>
      <c r="I10" s="48"/>
      <c r="J10" s="48"/>
      <c r="K10" s="48"/>
    </row>
    <row r="11" ht="15.75" customHeight="1">
      <c r="A11" s="71" t="s">
        <v>176</v>
      </c>
      <c r="B11" s="72">
        <v>1.0</v>
      </c>
      <c r="C11" s="74" t="s">
        <v>177</v>
      </c>
      <c r="D11" s="74" t="s">
        <v>171</v>
      </c>
      <c r="E11" s="74" t="s">
        <v>1227</v>
      </c>
      <c r="F11" s="74"/>
      <c r="G11" s="74"/>
      <c r="H11" s="74"/>
      <c r="I11" s="74"/>
      <c r="J11" s="74"/>
      <c r="K11" s="74" t="s">
        <v>179</v>
      </c>
    </row>
    <row r="12" ht="15.75" customHeight="1">
      <c r="A12" s="56" t="s">
        <v>176</v>
      </c>
      <c r="B12" s="57">
        <v>1.0</v>
      </c>
      <c r="C12" s="58" t="s">
        <v>1228</v>
      </c>
      <c r="D12" s="58" t="s">
        <v>181</v>
      </c>
      <c r="E12" s="58" t="s">
        <v>1229</v>
      </c>
      <c r="F12" s="58" t="s">
        <v>1230</v>
      </c>
      <c r="G12" s="58" t="s">
        <v>210</v>
      </c>
      <c r="H12" s="58" t="s">
        <v>210</v>
      </c>
      <c r="I12" s="58" t="s">
        <v>210</v>
      </c>
      <c r="J12" s="58" t="s">
        <v>210</v>
      </c>
      <c r="K12" s="58" t="s">
        <v>1231</v>
      </c>
    </row>
    <row r="13" ht="15.75" customHeight="1">
      <c r="A13" s="60" t="s">
        <v>176</v>
      </c>
      <c r="B13" s="61">
        <v>1.0</v>
      </c>
      <c r="C13" s="62" t="s">
        <v>189</v>
      </c>
      <c r="D13" s="62" t="s">
        <v>1232</v>
      </c>
      <c r="E13" s="62" t="s">
        <v>1233</v>
      </c>
      <c r="F13" s="62" t="s">
        <v>1234</v>
      </c>
      <c r="G13" s="62" t="s">
        <v>1235</v>
      </c>
      <c r="H13" s="62" t="s">
        <v>1236</v>
      </c>
      <c r="I13" s="62" t="s">
        <v>1237</v>
      </c>
      <c r="J13" s="62"/>
      <c r="K13" s="274" t="s">
        <v>193</v>
      </c>
    </row>
    <row r="14" ht="15.75" customHeight="1">
      <c r="A14" s="56" t="s">
        <v>176</v>
      </c>
      <c r="B14" s="57">
        <v>1.0</v>
      </c>
      <c r="C14" s="58" t="s">
        <v>1238</v>
      </c>
      <c r="D14" s="58" t="s">
        <v>181</v>
      </c>
      <c r="E14" s="58" t="s">
        <v>1229</v>
      </c>
      <c r="F14" s="58" t="s">
        <v>1230</v>
      </c>
      <c r="G14" s="58" t="s">
        <v>1230</v>
      </c>
      <c r="H14" s="58" t="s">
        <v>1230</v>
      </c>
      <c r="I14" s="58" t="s">
        <v>1230</v>
      </c>
      <c r="J14" s="58" t="s">
        <v>1230</v>
      </c>
      <c r="K14" s="58" t="s">
        <v>1239</v>
      </c>
    </row>
    <row r="15" ht="15.75" customHeight="1">
      <c r="A15" s="60" t="s">
        <v>176</v>
      </c>
      <c r="B15" s="61">
        <v>1.0</v>
      </c>
      <c r="C15" s="62" t="s">
        <v>189</v>
      </c>
      <c r="D15" s="62" t="s">
        <v>1232</v>
      </c>
      <c r="E15" s="62" t="s">
        <v>1240</v>
      </c>
      <c r="F15" s="62" t="s">
        <v>1241</v>
      </c>
      <c r="G15" s="62" t="s">
        <v>1242</v>
      </c>
      <c r="H15" s="62" t="s">
        <v>1243</v>
      </c>
      <c r="I15" s="62" t="s">
        <v>310</v>
      </c>
      <c r="J15" s="62"/>
      <c r="K15" s="62" t="s">
        <v>193</v>
      </c>
    </row>
    <row r="16" ht="15.75" customHeight="1">
      <c r="A16" s="56" t="s">
        <v>176</v>
      </c>
      <c r="B16" s="57">
        <v>2.0</v>
      </c>
      <c r="C16" s="58" t="s">
        <v>1244</v>
      </c>
      <c r="D16" s="58" t="s">
        <v>181</v>
      </c>
      <c r="E16" s="58" t="s">
        <v>1229</v>
      </c>
      <c r="F16" s="58" t="s">
        <v>1230</v>
      </c>
      <c r="G16" s="58" t="s">
        <v>210</v>
      </c>
      <c r="H16" s="58" t="s">
        <v>210</v>
      </c>
      <c r="I16" s="58" t="s">
        <v>210</v>
      </c>
      <c r="J16" s="58" t="s">
        <v>210</v>
      </c>
      <c r="K16" s="58" t="s">
        <v>1245</v>
      </c>
    </row>
    <row r="17" ht="15.75" customHeight="1">
      <c r="A17" s="60" t="s">
        <v>176</v>
      </c>
      <c r="B17" s="61">
        <v>2.0</v>
      </c>
      <c r="C17" s="62" t="s">
        <v>189</v>
      </c>
      <c r="D17" s="62" t="s">
        <v>1232</v>
      </c>
      <c r="E17" s="62" t="s">
        <v>1246</v>
      </c>
      <c r="F17" s="62" t="s">
        <v>1247</v>
      </c>
      <c r="G17" s="62" t="s">
        <v>1248</v>
      </c>
      <c r="H17" s="62" t="s">
        <v>1249</v>
      </c>
      <c r="I17" s="62" t="s">
        <v>1250</v>
      </c>
      <c r="J17" s="62"/>
      <c r="K17" s="274" t="s">
        <v>193</v>
      </c>
    </row>
    <row r="18" ht="15.75" customHeight="1">
      <c r="A18" s="56" t="s">
        <v>176</v>
      </c>
      <c r="B18" s="57">
        <v>2.0</v>
      </c>
      <c r="C18" s="58" t="s">
        <v>1251</v>
      </c>
      <c r="D18" s="58" t="s">
        <v>181</v>
      </c>
      <c r="E18" s="58" t="s">
        <v>1229</v>
      </c>
      <c r="F18" s="58" t="s">
        <v>1230</v>
      </c>
      <c r="G18" s="58" t="s">
        <v>1230</v>
      </c>
      <c r="H18" s="58" t="s">
        <v>1230</v>
      </c>
      <c r="I18" s="58" t="s">
        <v>1230</v>
      </c>
      <c r="J18" s="58" t="s">
        <v>1230</v>
      </c>
      <c r="K18" s="58" t="s">
        <v>1252</v>
      </c>
    </row>
    <row r="19" ht="15.75" customHeight="1">
      <c r="A19" s="60" t="s">
        <v>176</v>
      </c>
      <c r="B19" s="61">
        <v>2.0</v>
      </c>
      <c r="C19" s="62" t="s">
        <v>189</v>
      </c>
      <c r="D19" s="62" t="s">
        <v>1232</v>
      </c>
      <c r="E19" s="62" t="s">
        <v>1253</v>
      </c>
      <c r="F19" s="62" t="s">
        <v>1254</v>
      </c>
      <c r="G19" s="62" t="s">
        <v>1255</v>
      </c>
      <c r="H19" s="62" t="s">
        <v>1256</v>
      </c>
      <c r="I19" s="62" t="s">
        <v>1257</v>
      </c>
      <c r="J19" s="62"/>
      <c r="K19" s="274" t="s">
        <v>193</v>
      </c>
    </row>
    <row r="20" ht="15.75" customHeight="1">
      <c r="A20" s="56" t="s">
        <v>176</v>
      </c>
      <c r="B20" s="57">
        <v>3.0</v>
      </c>
      <c r="C20" s="58" t="s">
        <v>1258</v>
      </c>
      <c r="D20" s="58" t="s">
        <v>181</v>
      </c>
      <c r="E20" s="58" t="s">
        <v>1229</v>
      </c>
      <c r="F20" s="58" t="s">
        <v>1230</v>
      </c>
      <c r="G20" s="58" t="s">
        <v>1230</v>
      </c>
      <c r="H20" s="58" t="s">
        <v>1230</v>
      </c>
      <c r="I20" s="58" t="s">
        <v>1230</v>
      </c>
      <c r="J20" s="58" t="s">
        <v>1230</v>
      </c>
      <c r="K20" s="58" t="s">
        <v>1259</v>
      </c>
    </row>
    <row r="21" ht="15.75" customHeight="1">
      <c r="A21" s="60" t="s">
        <v>176</v>
      </c>
      <c r="B21" s="61">
        <v>3.0</v>
      </c>
      <c r="C21" s="62" t="s">
        <v>189</v>
      </c>
      <c r="D21" s="62" t="s">
        <v>1232</v>
      </c>
      <c r="E21" s="62" t="s">
        <v>1260</v>
      </c>
      <c r="F21" s="62" t="s">
        <v>1261</v>
      </c>
      <c r="G21" s="62" t="s">
        <v>1262</v>
      </c>
      <c r="H21" s="62" t="s">
        <v>1263</v>
      </c>
      <c r="I21" s="62" t="s">
        <v>1240</v>
      </c>
      <c r="J21" s="62"/>
      <c r="K21" s="274" t="s">
        <v>193</v>
      </c>
    </row>
    <row r="22" ht="15.75" customHeight="1">
      <c r="A22" s="56" t="s">
        <v>176</v>
      </c>
      <c r="B22" s="57">
        <v>3.0</v>
      </c>
      <c r="C22" s="58" t="s">
        <v>1264</v>
      </c>
      <c r="D22" s="58" t="s">
        <v>181</v>
      </c>
      <c r="E22" s="58" t="s">
        <v>1229</v>
      </c>
      <c r="F22" s="58" t="s">
        <v>1230</v>
      </c>
      <c r="G22" s="58" t="s">
        <v>1230</v>
      </c>
      <c r="H22" s="58" t="s">
        <v>1230</v>
      </c>
      <c r="I22" s="58" t="s">
        <v>1230</v>
      </c>
      <c r="J22" s="58" t="s">
        <v>1230</v>
      </c>
      <c r="K22" s="58" t="s">
        <v>1265</v>
      </c>
    </row>
    <row r="23" ht="15.75" customHeight="1">
      <c r="A23" s="60" t="s">
        <v>176</v>
      </c>
      <c r="B23" s="61">
        <v>3.0</v>
      </c>
      <c r="C23" s="62" t="s">
        <v>189</v>
      </c>
      <c r="D23" s="62" t="s">
        <v>1232</v>
      </c>
      <c r="E23" s="62" t="s">
        <v>1266</v>
      </c>
      <c r="F23" s="62" t="s">
        <v>1267</v>
      </c>
      <c r="G23" s="62" t="s">
        <v>1268</v>
      </c>
      <c r="H23" s="62" t="s">
        <v>736</v>
      </c>
      <c r="I23" s="62" t="s">
        <v>1269</v>
      </c>
      <c r="J23" s="62"/>
      <c r="K23" s="274" t="s">
        <v>193</v>
      </c>
    </row>
    <row r="24" ht="15.75" customHeight="1">
      <c r="A24" s="56" t="s">
        <v>176</v>
      </c>
      <c r="B24" s="57">
        <v>4.0</v>
      </c>
      <c r="C24" s="58" t="s">
        <v>1270</v>
      </c>
      <c r="D24" s="58" t="s">
        <v>181</v>
      </c>
      <c r="E24" s="58" t="s">
        <v>1229</v>
      </c>
      <c r="F24" s="58" t="s">
        <v>1230</v>
      </c>
      <c r="G24" s="58" t="s">
        <v>1230</v>
      </c>
      <c r="H24" s="58" t="s">
        <v>1230</v>
      </c>
      <c r="I24" s="58" t="s">
        <v>1230</v>
      </c>
      <c r="J24" s="58" t="s">
        <v>1230</v>
      </c>
      <c r="K24" s="58" t="s">
        <v>1271</v>
      </c>
    </row>
    <row r="25" ht="15.75" customHeight="1">
      <c r="A25" s="60" t="s">
        <v>176</v>
      </c>
      <c r="B25" s="61">
        <v>4.0</v>
      </c>
      <c r="C25" s="62" t="s">
        <v>189</v>
      </c>
      <c r="D25" s="62" t="s">
        <v>1232</v>
      </c>
      <c r="E25" s="62" t="s">
        <v>1272</v>
      </c>
      <c r="F25" s="62" t="s">
        <v>1273</v>
      </c>
      <c r="G25" s="62" t="s">
        <v>1274</v>
      </c>
      <c r="H25" s="62" t="s">
        <v>1275</v>
      </c>
      <c r="I25" s="62" t="s">
        <v>1276</v>
      </c>
      <c r="J25" s="62"/>
      <c r="K25" s="274" t="s">
        <v>193</v>
      </c>
    </row>
    <row r="26" ht="15.75" customHeight="1">
      <c r="A26" s="275" t="s">
        <v>176</v>
      </c>
      <c r="B26" s="276">
        <v>4.0</v>
      </c>
      <c r="C26" s="73" t="s">
        <v>1277</v>
      </c>
      <c r="D26" s="73" t="s">
        <v>1278</v>
      </c>
      <c r="E26" s="73" t="s">
        <v>1272</v>
      </c>
      <c r="F26" s="73" t="s">
        <v>1279</v>
      </c>
      <c r="G26" s="73" t="s">
        <v>1280</v>
      </c>
      <c r="H26" s="73" t="s">
        <v>1281</v>
      </c>
      <c r="I26" s="74"/>
      <c r="J26" s="74"/>
      <c r="K26" s="277"/>
    </row>
    <row r="27" ht="15.75" customHeight="1">
      <c r="A27" s="56" t="s">
        <v>176</v>
      </c>
      <c r="B27" s="57">
        <v>4.0</v>
      </c>
      <c r="C27" s="58" t="s">
        <v>1282</v>
      </c>
      <c r="D27" s="58" t="s">
        <v>181</v>
      </c>
      <c r="E27" s="58" t="s">
        <v>1229</v>
      </c>
      <c r="F27" s="58" t="s">
        <v>1230</v>
      </c>
      <c r="G27" s="58" t="s">
        <v>1230</v>
      </c>
      <c r="H27" s="58" t="s">
        <v>1230</v>
      </c>
      <c r="I27" s="58" t="s">
        <v>1230</v>
      </c>
      <c r="J27" s="58" t="s">
        <v>1230</v>
      </c>
      <c r="K27" s="58" t="s">
        <v>1283</v>
      </c>
    </row>
    <row r="28" ht="15.75" customHeight="1">
      <c r="A28" s="60" t="s">
        <v>176</v>
      </c>
      <c r="B28" s="61">
        <v>4.0</v>
      </c>
      <c r="C28" s="62" t="s">
        <v>189</v>
      </c>
      <c r="D28" s="62" t="s">
        <v>1232</v>
      </c>
      <c r="E28" s="62" t="s">
        <v>1284</v>
      </c>
      <c r="F28" s="62" t="s">
        <v>1285</v>
      </c>
      <c r="G28" s="62" t="s">
        <v>1286</v>
      </c>
      <c r="H28" s="62" t="s">
        <v>1287</v>
      </c>
      <c r="I28" s="62" t="s">
        <v>1280</v>
      </c>
      <c r="J28" s="62"/>
      <c r="K28" s="274" t="s">
        <v>193</v>
      </c>
    </row>
    <row r="29" ht="15.75" customHeight="1">
      <c r="A29" s="56" t="s">
        <v>176</v>
      </c>
      <c r="B29" s="57">
        <v>5.0</v>
      </c>
      <c r="C29" s="58" t="s">
        <v>1288</v>
      </c>
      <c r="D29" s="58" t="s">
        <v>181</v>
      </c>
      <c r="E29" s="58" t="s">
        <v>1229</v>
      </c>
      <c r="F29" s="58" t="s">
        <v>1230</v>
      </c>
      <c r="G29" s="58" t="s">
        <v>1230</v>
      </c>
      <c r="H29" s="58" t="s">
        <v>1230</v>
      </c>
      <c r="I29" s="58" t="s">
        <v>1230</v>
      </c>
      <c r="J29" s="58" t="s">
        <v>1230</v>
      </c>
      <c r="K29" s="58" t="s">
        <v>1289</v>
      </c>
    </row>
    <row r="30" ht="15.75" customHeight="1">
      <c r="A30" s="60" t="s">
        <v>176</v>
      </c>
      <c r="B30" s="61">
        <v>5.0</v>
      </c>
      <c r="C30" s="62" t="s">
        <v>189</v>
      </c>
      <c r="D30" s="62" t="s">
        <v>1232</v>
      </c>
      <c r="E30" s="62" t="s">
        <v>1290</v>
      </c>
      <c r="F30" s="62" t="s">
        <v>1291</v>
      </c>
      <c r="G30" s="62" t="s">
        <v>1292</v>
      </c>
      <c r="H30" s="62" t="s">
        <v>1293</v>
      </c>
      <c r="I30" s="62" t="s">
        <v>1294</v>
      </c>
      <c r="J30" s="62"/>
      <c r="K30" s="274" t="s">
        <v>193</v>
      </c>
    </row>
    <row r="31" ht="15.75" customHeight="1">
      <c r="A31" s="56" t="s">
        <v>176</v>
      </c>
      <c r="B31" s="57">
        <v>5.0</v>
      </c>
      <c r="C31" s="58" t="s">
        <v>1295</v>
      </c>
      <c r="D31" s="58" t="s">
        <v>181</v>
      </c>
      <c r="E31" s="58" t="s">
        <v>1229</v>
      </c>
      <c r="F31" s="58" t="s">
        <v>1230</v>
      </c>
      <c r="G31" s="58" t="s">
        <v>1230</v>
      </c>
      <c r="H31" s="58" t="s">
        <v>1230</v>
      </c>
      <c r="I31" s="58" t="s">
        <v>1230</v>
      </c>
      <c r="J31" s="58" t="s">
        <v>1230</v>
      </c>
      <c r="K31" s="58" t="s">
        <v>1296</v>
      </c>
    </row>
    <row r="32" ht="15.75" customHeight="1">
      <c r="A32" s="60" t="s">
        <v>176</v>
      </c>
      <c r="B32" s="61">
        <v>5.0</v>
      </c>
      <c r="C32" s="62" t="s">
        <v>189</v>
      </c>
      <c r="D32" s="62" t="s">
        <v>1232</v>
      </c>
      <c r="E32" s="62" t="s">
        <v>1297</v>
      </c>
      <c r="F32" s="62" t="s">
        <v>1298</v>
      </c>
      <c r="G32" s="62" t="s">
        <v>1299</v>
      </c>
      <c r="H32" s="62" t="s">
        <v>1300</v>
      </c>
      <c r="I32" s="62" t="s">
        <v>1301</v>
      </c>
      <c r="J32" s="62"/>
      <c r="K32" s="274" t="s">
        <v>193</v>
      </c>
    </row>
    <row r="33" ht="15.75" customHeight="1">
      <c r="A33" s="56" t="s">
        <v>176</v>
      </c>
      <c r="B33" s="57">
        <v>6.0</v>
      </c>
      <c r="C33" s="58" t="s">
        <v>1302</v>
      </c>
      <c r="D33" s="58" t="s">
        <v>181</v>
      </c>
      <c r="E33" s="58" t="s">
        <v>1229</v>
      </c>
      <c r="F33" s="58" t="s">
        <v>1230</v>
      </c>
      <c r="G33" s="58" t="s">
        <v>1230</v>
      </c>
      <c r="H33" s="58" t="s">
        <v>1230</v>
      </c>
      <c r="I33" s="58" t="s">
        <v>1230</v>
      </c>
      <c r="J33" s="58" t="s">
        <v>1230</v>
      </c>
      <c r="K33" s="58" t="s">
        <v>1303</v>
      </c>
    </row>
    <row r="34" ht="15.75" customHeight="1">
      <c r="A34" s="60" t="s">
        <v>176</v>
      </c>
      <c r="B34" s="61">
        <v>6.0</v>
      </c>
      <c r="C34" s="62" t="s">
        <v>189</v>
      </c>
      <c r="D34" s="62" t="s">
        <v>1232</v>
      </c>
      <c r="E34" s="62" t="s">
        <v>1304</v>
      </c>
      <c r="F34" s="62" t="s">
        <v>1305</v>
      </c>
      <c r="G34" s="62" t="s">
        <v>1306</v>
      </c>
      <c r="H34" s="62" t="s">
        <v>1307</v>
      </c>
      <c r="I34" s="62" t="s">
        <v>1308</v>
      </c>
      <c r="J34" s="62"/>
      <c r="K34" s="274" t="s">
        <v>193</v>
      </c>
    </row>
    <row r="35" ht="15.75" customHeight="1">
      <c r="A35" s="56" t="s">
        <v>176</v>
      </c>
      <c r="B35" s="57">
        <v>6.0</v>
      </c>
      <c r="C35" s="58" t="s">
        <v>1309</v>
      </c>
      <c r="D35" s="58" t="s">
        <v>181</v>
      </c>
      <c r="E35" s="58" t="s">
        <v>1229</v>
      </c>
      <c r="F35" s="58" t="s">
        <v>1230</v>
      </c>
      <c r="G35" s="58" t="s">
        <v>1230</v>
      </c>
      <c r="H35" s="58" t="s">
        <v>1230</v>
      </c>
      <c r="I35" s="58" t="s">
        <v>1230</v>
      </c>
      <c r="J35" s="58" t="s">
        <v>1230</v>
      </c>
      <c r="K35" s="58" t="s">
        <v>1310</v>
      </c>
    </row>
    <row r="36" ht="15.75" customHeight="1">
      <c r="A36" s="60" t="s">
        <v>176</v>
      </c>
      <c r="B36" s="61">
        <v>6.0</v>
      </c>
      <c r="C36" s="62" t="s">
        <v>189</v>
      </c>
      <c r="D36" s="62" t="s">
        <v>1232</v>
      </c>
      <c r="E36" s="62" t="s">
        <v>1311</v>
      </c>
      <c r="F36" s="62" t="s">
        <v>1312</v>
      </c>
      <c r="G36" s="62" t="s">
        <v>1313</v>
      </c>
      <c r="H36" s="62"/>
      <c r="I36" s="62"/>
      <c r="J36" s="62"/>
      <c r="K36" s="274" t="s">
        <v>193</v>
      </c>
    </row>
    <row r="37" ht="15.75" customHeight="1">
      <c r="A37" s="53" t="s">
        <v>176</v>
      </c>
      <c r="B37" s="54">
        <v>7.0</v>
      </c>
      <c r="C37" s="88"/>
      <c r="D37" s="88"/>
      <c r="E37" s="88"/>
      <c r="F37" s="55"/>
      <c r="G37" s="55"/>
      <c r="H37" s="55"/>
      <c r="I37" s="55"/>
      <c r="J37" s="55"/>
      <c r="K37" s="55"/>
    </row>
    <row r="38" ht="15.75" customHeight="1">
      <c r="A38" s="40" t="s">
        <v>176</v>
      </c>
      <c r="B38" s="79">
        <v>8.0</v>
      </c>
      <c r="C38" s="46"/>
      <c r="D38" s="46"/>
      <c r="E38" s="46"/>
      <c r="F38" s="46"/>
      <c r="G38" s="46"/>
      <c r="H38" s="46"/>
      <c r="I38" s="46"/>
      <c r="J38" s="46"/>
      <c r="K38" s="46"/>
    </row>
    <row r="39" ht="15.75" customHeight="1">
      <c r="A39" s="40" t="s">
        <v>176</v>
      </c>
      <c r="B39" s="79">
        <v>9.0</v>
      </c>
      <c r="C39" s="46"/>
      <c r="D39" s="46"/>
      <c r="E39" s="46"/>
      <c r="F39" s="46"/>
      <c r="G39" s="46"/>
      <c r="H39" s="46"/>
      <c r="I39" s="46"/>
      <c r="J39" s="46"/>
      <c r="K39" s="46"/>
    </row>
    <row r="40" ht="15.75" customHeight="1">
      <c r="A40" s="68" t="s">
        <v>176</v>
      </c>
      <c r="B40" s="69">
        <v>10.0</v>
      </c>
      <c r="C40" s="70"/>
      <c r="D40" s="70"/>
      <c r="E40" s="70"/>
      <c r="F40" s="70"/>
      <c r="G40" s="70"/>
      <c r="H40" s="70"/>
      <c r="I40" s="70"/>
      <c r="J40" s="70"/>
      <c r="K40" s="70"/>
      <c r="L40" s="186"/>
      <c r="M40" s="186"/>
      <c r="N40" s="186"/>
      <c r="O40" s="186"/>
      <c r="P40" s="186"/>
      <c r="Q40" s="186"/>
      <c r="R40" s="186"/>
      <c r="S40" s="186"/>
      <c r="T40" s="186"/>
      <c r="U40" s="186"/>
      <c r="V40" s="186"/>
      <c r="W40" s="186"/>
      <c r="X40" s="186"/>
      <c r="Y40" s="186"/>
      <c r="Z40" s="186"/>
      <c r="AA40" s="186"/>
    </row>
    <row r="41" ht="15.75" customHeight="1">
      <c r="A41" s="68" t="s">
        <v>176</v>
      </c>
      <c r="B41" s="69">
        <v>11.0</v>
      </c>
      <c r="C41" s="70"/>
      <c r="D41" s="70"/>
      <c r="E41" s="70"/>
      <c r="F41" s="70"/>
      <c r="G41" s="70"/>
      <c r="H41" s="70"/>
      <c r="I41" s="70"/>
      <c r="J41" s="70"/>
      <c r="K41" s="70"/>
      <c r="L41" s="186"/>
      <c r="M41" s="186"/>
      <c r="N41" s="186"/>
      <c r="O41" s="186"/>
      <c r="P41" s="186"/>
      <c r="Q41" s="186"/>
      <c r="R41" s="186"/>
      <c r="S41" s="186"/>
      <c r="T41" s="186"/>
      <c r="U41" s="186"/>
      <c r="V41" s="186"/>
      <c r="W41" s="186"/>
      <c r="X41" s="186"/>
      <c r="Y41" s="186"/>
      <c r="Z41" s="186"/>
      <c r="AA41" s="186"/>
    </row>
    <row r="42" ht="15.75" customHeight="1">
      <c r="A42" s="40" t="s">
        <v>176</v>
      </c>
      <c r="B42" s="79">
        <v>12.0</v>
      </c>
      <c r="C42" s="46"/>
      <c r="D42" s="46"/>
      <c r="E42" s="46"/>
      <c r="F42" s="46"/>
      <c r="G42" s="46"/>
      <c r="H42" s="46"/>
      <c r="I42" s="46"/>
      <c r="J42" s="46"/>
      <c r="K42" s="46"/>
    </row>
    <row r="43" ht="15.75" customHeight="1">
      <c r="A43" s="40" t="s">
        <v>176</v>
      </c>
      <c r="B43" s="43">
        <v>13.0</v>
      </c>
      <c r="C43" s="46"/>
      <c r="D43" s="46"/>
      <c r="E43" s="46"/>
      <c r="F43" s="46"/>
      <c r="G43" s="46"/>
      <c r="H43" s="46"/>
      <c r="I43" s="46"/>
      <c r="J43" s="46"/>
      <c r="K43" s="46"/>
    </row>
    <row r="44" ht="15.75" customHeight="1">
      <c r="A44" s="40" t="s">
        <v>176</v>
      </c>
      <c r="B44" s="79">
        <v>14.0</v>
      </c>
      <c r="C44" s="46"/>
      <c r="D44" s="46"/>
      <c r="E44" s="46"/>
      <c r="F44" s="46"/>
      <c r="G44" s="46"/>
      <c r="H44" s="46"/>
      <c r="I44" s="46"/>
      <c r="J44" s="46"/>
      <c r="K44" s="46"/>
    </row>
    <row r="45" ht="15.75" customHeight="1">
      <c r="A45" s="40" t="s">
        <v>176</v>
      </c>
      <c r="B45" s="79">
        <v>15.0</v>
      </c>
      <c r="C45" s="46"/>
      <c r="D45" s="46"/>
      <c r="E45" s="46"/>
      <c r="F45" s="46"/>
      <c r="G45" s="46"/>
      <c r="H45" s="46"/>
      <c r="I45" s="46"/>
      <c r="J45" s="46"/>
      <c r="K45" s="46"/>
    </row>
    <row r="46" ht="15.75" customHeight="1">
      <c r="A46" s="40" t="s">
        <v>176</v>
      </c>
      <c r="B46" s="43">
        <v>16.0</v>
      </c>
      <c r="C46" s="46"/>
      <c r="D46" s="46"/>
      <c r="E46" s="46"/>
      <c r="F46" s="46"/>
      <c r="G46" s="46"/>
      <c r="H46" s="46"/>
      <c r="I46" s="46"/>
      <c r="J46" s="46"/>
      <c r="K46" s="46"/>
    </row>
    <row r="47" ht="15.75" customHeight="1">
      <c r="A47" s="208" t="s">
        <v>176</v>
      </c>
      <c r="B47" s="209">
        <v>17.0</v>
      </c>
      <c r="C47" s="206" t="s">
        <v>1314</v>
      </c>
      <c r="D47" s="206" t="s">
        <v>171</v>
      </c>
      <c r="E47" s="206" t="s">
        <v>1315</v>
      </c>
      <c r="F47" s="206"/>
      <c r="G47" s="206"/>
      <c r="H47" s="206"/>
      <c r="I47" s="206"/>
      <c r="J47" s="206"/>
      <c r="K47" s="206" t="s">
        <v>1316</v>
      </c>
    </row>
    <row r="48" ht="15.75" customHeight="1">
      <c r="A48" s="202" t="s">
        <v>176</v>
      </c>
      <c r="B48" s="203">
        <v>17.0</v>
      </c>
      <c r="C48" s="205" t="s">
        <v>1317</v>
      </c>
      <c r="D48" s="205" t="s">
        <v>242</v>
      </c>
      <c r="E48" s="205" t="s">
        <v>37</v>
      </c>
      <c r="F48" s="206"/>
      <c r="G48" s="206"/>
      <c r="H48" s="206"/>
      <c r="I48" s="206"/>
      <c r="J48" s="206"/>
      <c r="K48" s="206"/>
    </row>
    <row r="49" ht="15.75" customHeight="1">
      <c r="A49" s="40" t="s">
        <v>176</v>
      </c>
      <c r="B49" s="43">
        <v>18.0</v>
      </c>
      <c r="C49" s="46" t="s">
        <v>290</v>
      </c>
      <c r="D49" s="46" t="s">
        <v>181</v>
      </c>
      <c r="E49" s="46" t="s">
        <v>1229</v>
      </c>
      <c r="F49" s="46" t="s">
        <v>1318</v>
      </c>
      <c r="G49" s="46" t="s">
        <v>292</v>
      </c>
      <c r="H49" s="46"/>
      <c r="I49" s="46"/>
      <c r="J49" s="46"/>
      <c r="K49" s="46" t="s">
        <v>1319</v>
      </c>
    </row>
    <row r="50" ht="15.75" customHeight="1">
      <c r="A50" s="40" t="s">
        <v>176</v>
      </c>
      <c r="B50" s="43">
        <v>19.0</v>
      </c>
      <c r="C50" s="46"/>
      <c r="D50" s="46"/>
      <c r="E50" s="46"/>
      <c r="F50" s="46"/>
      <c r="G50" s="46"/>
      <c r="H50" s="46"/>
      <c r="I50" s="46"/>
      <c r="J50" s="46"/>
      <c r="K50" s="46"/>
    </row>
    <row r="51" ht="15.75" customHeight="1">
      <c r="A51" s="40" t="s">
        <v>176</v>
      </c>
      <c r="B51" s="43">
        <v>20.0</v>
      </c>
      <c r="C51" s="46" t="s">
        <v>294</v>
      </c>
      <c r="D51" s="46" t="s">
        <v>181</v>
      </c>
      <c r="E51" s="46" t="s">
        <v>1229</v>
      </c>
      <c r="F51" s="46" t="s">
        <v>1318</v>
      </c>
      <c r="G51" s="46" t="s">
        <v>292</v>
      </c>
      <c r="H51" s="46"/>
      <c r="I51" s="46"/>
      <c r="J51" s="46"/>
      <c r="K51" s="46" t="s">
        <v>1320</v>
      </c>
    </row>
    <row r="52" ht="15.75" customHeight="1">
      <c r="A52" s="40" t="s">
        <v>176</v>
      </c>
      <c r="B52" s="79">
        <v>21.0</v>
      </c>
      <c r="C52" s="46"/>
      <c r="D52" s="46"/>
      <c r="E52" s="46"/>
      <c r="F52" s="46"/>
      <c r="G52" s="46"/>
      <c r="H52" s="46"/>
      <c r="I52" s="46"/>
      <c r="J52" s="46"/>
      <c r="K52" s="46"/>
    </row>
    <row r="53" ht="15.75" customHeight="1">
      <c r="A53" s="40" t="s">
        <v>176</v>
      </c>
      <c r="B53" s="43">
        <v>22.0</v>
      </c>
      <c r="C53" s="55" t="s">
        <v>320</v>
      </c>
      <c r="D53" s="55" t="s">
        <v>1321</v>
      </c>
      <c r="E53" s="55" t="s">
        <v>300</v>
      </c>
      <c r="F53" s="55" t="s">
        <v>1322</v>
      </c>
      <c r="G53" s="55" t="s">
        <v>1318</v>
      </c>
      <c r="H53" s="55"/>
      <c r="I53" s="55"/>
      <c r="J53" s="55"/>
      <c r="K53" s="55" t="s">
        <v>322</v>
      </c>
    </row>
    <row r="54" ht="15.75" customHeight="1">
      <c r="A54" s="208" t="s">
        <v>176</v>
      </c>
      <c r="B54" s="209">
        <v>23.0</v>
      </c>
      <c r="C54" s="205" t="s">
        <v>26</v>
      </c>
      <c r="D54" s="206" t="s">
        <v>171</v>
      </c>
      <c r="E54" s="205" t="s">
        <v>1153</v>
      </c>
      <c r="F54" s="206"/>
      <c r="G54" s="206"/>
      <c r="H54" s="206"/>
      <c r="I54" s="206"/>
      <c r="J54" s="206"/>
      <c r="K54" s="206"/>
    </row>
    <row r="55" ht="15.75" customHeight="1">
      <c r="A55" s="208" t="s">
        <v>176</v>
      </c>
      <c r="B55" s="203">
        <v>23.0</v>
      </c>
      <c r="C55" s="205" t="s">
        <v>1277</v>
      </c>
      <c r="D55" s="206" t="s">
        <v>1278</v>
      </c>
      <c r="E55" s="205" t="s">
        <v>21</v>
      </c>
      <c r="F55" s="206"/>
      <c r="G55" s="206"/>
      <c r="H55" s="206"/>
      <c r="I55" s="206"/>
      <c r="J55" s="206"/>
      <c r="K55" s="206"/>
    </row>
    <row r="56" ht="15.75" customHeight="1">
      <c r="A56" s="208" t="s">
        <v>176</v>
      </c>
      <c r="B56" s="209">
        <v>23.0</v>
      </c>
      <c r="C56" s="206" t="s">
        <v>1323</v>
      </c>
      <c r="D56" s="206" t="s">
        <v>171</v>
      </c>
      <c r="E56" s="205" t="s">
        <v>36</v>
      </c>
      <c r="F56" s="206"/>
      <c r="G56" s="206"/>
      <c r="H56" s="206"/>
      <c r="I56" s="206"/>
      <c r="J56" s="206"/>
      <c r="K56" s="206"/>
    </row>
    <row r="57" ht="15.75" customHeight="1">
      <c r="A57" s="40" t="s">
        <v>176</v>
      </c>
      <c r="B57" s="43">
        <v>24.0</v>
      </c>
      <c r="C57" s="46"/>
      <c r="D57" s="46"/>
      <c r="E57" s="46"/>
      <c r="F57" s="46"/>
      <c r="G57" s="46"/>
      <c r="H57" s="46"/>
      <c r="I57" s="46"/>
      <c r="J57" s="46"/>
      <c r="K57" s="46"/>
    </row>
    <row r="58" ht="15.75" customHeight="1">
      <c r="A58" s="60" t="s">
        <v>176</v>
      </c>
      <c r="B58" s="61">
        <v>25.0</v>
      </c>
      <c r="C58" s="62" t="s">
        <v>299</v>
      </c>
      <c r="D58" s="62" t="s">
        <v>190</v>
      </c>
      <c r="E58" s="62" t="s">
        <v>300</v>
      </c>
      <c r="F58" s="62" t="s">
        <v>1322</v>
      </c>
      <c r="G58" s="62" t="s">
        <v>1324</v>
      </c>
      <c r="H58" s="62"/>
      <c r="I58" s="62"/>
      <c r="J58" s="62"/>
      <c r="K58" s="62" t="s">
        <v>302</v>
      </c>
    </row>
    <row r="59" ht="15.75" customHeight="1">
      <c r="A59" s="40" t="s">
        <v>176</v>
      </c>
      <c r="B59" s="43">
        <v>26.0</v>
      </c>
      <c r="C59" s="46"/>
      <c r="D59" s="46"/>
      <c r="E59" s="46"/>
      <c r="F59" s="46"/>
      <c r="G59" s="46"/>
      <c r="H59" s="46"/>
      <c r="I59" s="46"/>
      <c r="J59" s="46"/>
      <c r="K59" s="46"/>
    </row>
    <row r="60" ht="15.75" customHeight="1">
      <c r="A60" s="40" t="s">
        <v>176</v>
      </c>
      <c r="B60" s="43">
        <v>27.0</v>
      </c>
      <c r="C60" s="46"/>
      <c r="D60" s="46"/>
      <c r="E60" s="46"/>
      <c r="F60" s="46"/>
      <c r="G60" s="46"/>
      <c r="H60" s="46"/>
      <c r="I60" s="46"/>
      <c r="J60" s="46"/>
      <c r="K60" s="46"/>
    </row>
    <row r="61" ht="15.75" customHeight="1">
      <c r="A61" s="40" t="s">
        <v>176</v>
      </c>
      <c r="B61" s="43">
        <v>28.0</v>
      </c>
      <c r="C61" s="46"/>
      <c r="D61" s="46"/>
      <c r="E61" s="46"/>
      <c r="F61" s="46"/>
      <c r="G61" s="46"/>
      <c r="H61" s="46"/>
      <c r="I61" s="46"/>
      <c r="J61" s="46"/>
      <c r="K61" s="46"/>
    </row>
    <row r="62" ht="15.75" customHeight="1">
      <c r="A62" s="40" t="s">
        <v>176</v>
      </c>
      <c r="B62" s="43">
        <v>29.0</v>
      </c>
      <c r="C62" s="46"/>
      <c r="D62" s="46"/>
      <c r="E62" s="46"/>
      <c r="F62" s="46"/>
      <c r="G62" s="46"/>
      <c r="H62" s="46"/>
      <c r="I62" s="46"/>
      <c r="J62" s="46"/>
      <c r="K62" s="46"/>
    </row>
    <row r="63" ht="15.75" customHeight="1">
      <c r="A63" s="40" t="s">
        <v>176</v>
      </c>
      <c r="B63" s="43">
        <v>30.0</v>
      </c>
      <c r="C63" s="46"/>
      <c r="D63" s="46"/>
      <c r="E63" s="46"/>
      <c r="F63" s="46"/>
      <c r="G63" s="46"/>
      <c r="H63" s="46"/>
      <c r="I63" s="46"/>
      <c r="J63" s="46"/>
      <c r="K63" s="46"/>
    </row>
    <row r="64" ht="15.75" customHeight="1">
      <c r="A64" s="47"/>
      <c r="B64" s="48"/>
      <c r="C64" s="49"/>
      <c r="D64" s="49"/>
      <c r="E64" s="49"/>
      <c r="F64" s="49"/>
      <c r="G64" s="49"/>
      <c r="H64" s="49"/>
      <c r="I64" s="49"/>
      <c r="J64" s="49"/>
      <c r="K64" s="49"/>
    </row>
    <row r="65" ht="15.75" customHeight="1">
      <c r="A65" s="68" t="s">
        <v>303</v>
      </c>
      <c r="B65" s="69">
        <v>1.0</v>
      </c>
      <c r="C65" s="70"/>
      <c r="D65" s="70"/>
      <c r="E65" s="70"/>
      <c r="F65" s="70"/>
      <c r="G65" s="70"/>
      <c r="H65" s="70"/>
      <c r="I65" s="70"/>
      <c r="J65" s="70"/>
      <c r="K65" s="70"/>
      <c r="L65" s="186"/>
      <c r="M65" s="186"/>
      <c r="N65" s="186"/>
      <c r="O65" s="186"/>
      <c r="P65" s="186"/>
      <c r="Q65" s="186"/>
      <c r="R65" s="186"/>
      <c r="S65" s="186"/>
      <c r="T65" s="186"/>
      <c r="U65" s="186"/>
      <c r="V65" s="186"/>
      <c r="W65" s="186"/>
      <c r="X65" s="186"/>
      <c r="Y65" s="186"/>
      <c r="Z65" s="186"/>
      <c r="AA65" s="186"/>
    </row>
    <row r="66" ht="15.75" customHeight="1">
      <c r="A66" s="116" t="s">
        <v>303</v>
      </c>
      <c r="B66" s="278">
        <v>2.0</v>
      </c>
      <c r="C66" s="44" t="s">
        <v>177</v>
      </c>
      <c r="D66" s="44" t="s">
        <v>171</v>
      </c>
      <c r="E66" s="44" t="s">
        <v>1227</v>
      </c>
      <c r="F66" s="44"/>
      <c r="G66" s="44"/>
      <c r="H66" s="44"/>
      <c r="I66" s="44"/>
      <c r="J66" s="44"/>
      <c r="K66" s="44" t="s">
        <v>179</v>
      </c>
    </row>
    <row r="67" ht="15.75" customHeight="1">
      <c r="A67" s="56" t="s">
        <v>303</v>
      </c>
      <c r="B67" s="57">
        <v>2.0</v>
      </c>
      <c r="C67" s="58" t="s">
        <v>1228</v>
      </c>
      <c r="D67" s="58" t="s">
        <v>181</v>
      </c>
      <c r="E67" s="58" t="s">
        <v>1229</v>
      </c>
      <c r="F67" s="58" t="s">
        <v>1230</v>
      </c>
      <c r="G67" s="58" t="s">
        <v>210</v>
      </c>
      <c r="H67" s="58" t="s">
        <v>210</v>
      </c>
      <c r="I67" s="58" t="s">
        <v>210</v>
      </c>
      <c r="J67" s="58" t="s">
        <v>210</v>
      </c>
      <c r="K67" s="58" t="s">
        <v>1231</v>
      </c>
      <c r="L67" s="279">
        <f>MIN(A67:K68)</f>
        <v>2</v>
      </c>
    </row>
    <row r="68" ht="15.75" customHeight="1">
      <c r="A68" s="60" t="s">
        <v>303</v>
      </c>
      <c r="B68" s="61">
        <v>2.0</v>
      </c>
      <c r="C68" s="62" t="s">
        <v>189</v>
      </c>
      <c r="D68" s="62" t="s">
        <v>1232</v>
      </c>
      <c r="E68" s="62" t="s">
        <v>1233</v>
      </c>
      <c r="F68" s="62" t="s">
        <v>1234</v>
      </c>
      <c r="G68" s="62" t="s">
        <v>1235</v>
      </c>
      <c r="H68" s="62" t="s">
        <v>1236</v>
      </c>
      <c r="I68" s="62" t="s">
        <v>1237</v>
      </c>
      <c r="J68" s="62"/>
      <c r="K68" s="274" t="s">
        <v>193</v>
      </c>
    </row>
    <row r="69" ht="15.75" customHeight="1">
      <c r="A69" s="40" t="s">
        <v>303</v>
      </c>
      <c r="B69" s="43">
        <v>2.0</v>
      </c>
      <c r="C69" s="46" t="s">
        <v>1238</v>
      </c>
      <c r="D69" s="46" t="s">
        <v>181</v>
      </c>
      <c r="E69" s="46" t="s">
        <v>1229</v>
      </c>
      <c r="F69" s="46" t="s">
        <v>1230</v>
      </c>
      <c r="G69" s="46" t="s">
        <v>1230</v>
      </c>
      <c r="H69" s="46" t="s">
        <v>1230</v>
      </c>
      <c r="I69" s="46" t="s">
        <v>1230</v>
      </c>
      <c r="J69" s="46" t="s">
        <v>1230</v>
      </c>
      <c r="K69" s="55" t="s">
        <v>1239</v>
      </c>
    </row>
    <row r="70" ht="15.75" customHeight="1">
      <c r="A70" s="40" t="s">
        <v>303</v>
      </c>
      <c r="B70" s="43">
        <v>2.0</v>
      </c>
      <c r="C70" s="46" t="s">
        <v>189</v>
      </c>
      <c r="D70" s="46" t="s">
        <v>1232</v>
      </c>
      <c r="E70" s="46" t="s">
        <v>1240</v>
      </c>
      <c r="F70" s="46" t="s">
        <v>1241</v>
      </c>
      <c r="G70" s="46" t="s">
        <v>1242</v>
      </c>
      <c r="H70" s="46" t="s">
        <v>1243</v>
      </c>
      <c r="I70" s="46" t="s">
        <v>310</v>
      </c>
      <c r="J70" s="46"/>
      <c r="K70" s="55" t="s">
        <v>193</v>
      </c>
    </row>
    <row r="71" ht="15.75" customHeight="1">
      <c r="A71" s="40" t="s">
        <v>303</v>
      </c>
      <c r="B71" s="43">
        <v>3.0</v>
      </c>
      <c r="C71" s="46" t="s">
        <v>1244</v>
      </c>
      <c r="D71" s="46" t="s">
        <v>181</v>
      </c>
      <c r="E71" s="46" t="s">
        <v>1229</v>
      </c>
      <c r="F71" s="46" t="s">
        <v>1230</v>
      </c>
      <c r="G71" s="46" t="s">
        <v>210</v>
      </c>
      <c r="H71" s="46" t="s">
        <v>210</v>
      </c>
      <c r="I71" s="46" t="s">
        <v>210</v>
      </c>
      <c r="J71" s="46" t="s">
        <v>210</v>
      </c>
      <c r="K71" s="55" t="s">
        <v>1245</v>
      </c>
    </row>
    <row r="72" ht="15.75" customHeight="1">
      <c r="A72" s="40" t="s">
        <v>303</v>
      </c>
      <c r="B72" s="43">
        <v>3.0</v>
      </c>
      <c r="C72" s="46" t="s">
        <v>189</v>
      </c>
      <c r="D72" s="46" t="s">
        <v>1232</v>
      </c>
      <c r="E72" s="46" t="s">
        <v>1246</v>
      </c>
      <c r="F72" s="46" t="s">
        <v>1247</v>
      </c>
      <c r="G72" s="46" t="s">
        <v>1248</v>
      </c>
      <c r="H72" s="46" t="s">
        <v>1249</v>
      </c>
      <c r="I72" s="46" t="s">
        <v>1250</v>
      </c>
      <c r="J72" s="46"/>
      <c r="K72" s="55" t="s">
        <v>193</v>
      </c>
    </row>
    <row r="73" ht="15.75" customHeight="1">
      <c r="A73" s="40" t="s">
        <v>303</v>
      </c>
      <c r="B73" s="43">
        <v>3.0</v>
      </c>
      <c r="C73" s="46" t="s">
        <v>1251</v>
      </c>
      <c r="D73" s="46" t="s">
        <v>181</v>
      </c>
      <c r="E73" s="46" t="s">
        <v>1229</v>
      </c>
      <c r="F73" s="46" t="s">
        <v>1230</v>
      </c>
      <c r="G73" s="46" t="s">
        <v>1230</v>
      </c>
      <c r="H73" s="46" t="s">
        <v>1230</v>
      </c>
      <c r="I73" s="46" t="s">
        <v>1230</v>
      </c>
      <c r="J73" s="46" t="s">
        <v>1230</v>
      </c>
      <c r="K73" s="46" t="s">
        <v>1252</v>
      </c>
    </row>
    <row r="74" ht="15.75" customHeight="1">
      <c r="A74" s="40" t="s">
        <v>303</v>
      </c>
      <c r="B74" s="43">
        <v>3.0</v>
      </c>
      <c r="C74" s="46" t="s">
        <v>189</v>
      </c>
      <c r="D74" s="46" t="s">
        <v>1232</v>
      </c>
      <c r="E74" s="46" t="s">
        <v>1253</v>
      </c>
      <c r="F74" s="46" t="s">
        <v>1254</v>
      </c>
      <c r="G74" s="46" t="s">
        <v>1255</v>
      </c>
      <c r="H74" s="46" t="s">
        <v>1256</v>
      </c>
      <c r="I74" s="46" t="s">
        <v>1257</v>
      </c>
      <c r="J74" s="46"/>
      <c r="K74" s="55" t="s">
        <v>193</v>
      </c>
    </row>
    <row r="75" ht="15.75" customHeight="1">
      <c r="A75" s="40" t="s">
        <v>303</v>
      </c>
      <c r="B75" s="43">
        <v>4.0</v>
      </c>
      <c r="C75" s="46" t="s">
        <v>1258</v>
      </c>
      <c r="D75" s="46" t="s">
        <v>181</v>
      </c>
      <c r="E75" s="46" t="s">
        <v>1229</v>
      </c>
      <c r="F75" s="46" t="s">
        <v>1230</v>
      </c>
      <c r="G75" s="46" t="s">
        <v>1230</v>
      </c>
      <c r="H75" s="46" t="s">
        <v>1230</v>
      </c>
      <c r="I75" s="46" t="s">
        <v>1230</v>
      </c>
      <c r="J75" s="46" t="s">
        <v>1230</v>
      </c>
      <c r="K75" s="46" t="s">
        <v>1259</v>
      </c>
    </row>
    <row r="76" ht="15.75" customHeight="1">
      <c r="A76" s="40" t="s">
        <v>303</v>
      </c>
      <c r="B76" s="43">
        <v>4.0</v>
      </c>
      <c r="C76" s="46" t="s">
        <v>189</v>
      </c>
      <c r="D76" s="46" t="s">
        <v>1232</v>
      </c>
      <c r="E76" s="46" t="s">
        <v>1260</v>
      </c>
      <c r="F76" s="46" t="s">
        <v>1261</v>
      </c>
      <c r="G76" s="46" t="s">
        <v>1262</v>
      </c>
      <c r="H76" s="46" t="s">
        <v>1263</v>
      </c>
      <c r="I76" s="46" t="s">
        <v>1240</v>
      </c>
      <c r="J76" s="46"/>
      <c r="K76" s="55" t="s">
        <v>193</v>
      </c>
    </row>
    <row r="77" ht="15.75" customHeight="1">
      <c r="A77" s="40" t="s">
        <v>303</v>
      </c>
      <c r="B77" s="43">
        <v>4.0</v>
      </c>
      <c r="C77" s="46" t="s">
        <v>1264</v>
      </c>
      <c r="D77" s="46" t="s">
        <v>181</v>
      </c>
      <c r="E77" s="46" t="s">
        <v>1229</v>
      </c>
      <c r="F77" s="46" t="s">
        <v>1230</v>
      </c>
      <c r="G77" s="46" t="s">
        <v>1230</v>
      </c>
      <c r="H77" s="46" t="s">
        <v>1230</v>
      </c>
      <c r="I77" s="46" t="s">
        <v>1230</v>
      </c>
      <c r="J77" s="46" t="s">
        <v>1230</v>
      </c>
      <c r="K77" s="46" t="s">
        <v>1265</v>
      </c>
    </row>
    <row r="78" ht="15.75" customHeight="1">
      <c r="A78" s="40" t="s">
        <v>303</v>
      </c>
      <c r="B78" s="43">
        <v>4.0</v>
      </c>
      <c r="C78" s="46" t="s">
        <v>189</v>
      </c>
      <c r="D78" s="46" t="s">
        <v>1232</v>
      </c>
      <c r="E78" s="46" t="s">
        <v>1266</v>
      </c>
      <c r="F78" s="46" t="s">
        <v>1267</v>
      </c>
      <c r="G78" s="46" t="s">
        <v>1268</v>
      </c>
      <c r="H78" s="46" t="s">
        <v>736</v>
      </c>
      <c r="I78" s="46" t="s">
        <v>1269</v>
      </c>
      <c r="J78" s="46"/>
      <c r="K78" s="55" t="s">
        <v>193</v>
      </c>
    </row>
    <row r="79" ht="15.75" customHeight="1">
      <c r="A79" s="40" t="s">
        <v>303</v>
      </c>
      <c r="B79" s="43">
        <v>5.0</v>
      </c>
      <c r="C79" s="46"/>
      <c r="D79" s="46"/>
      <c r="E79" s="46"/>
      <c r="F79" s="46"/>
      <c r="G79" s="46"/>
      <c r="H79" s="46"/>
      <c r="I79" s="46"/>
      <c r="J79" s="46"/>
      <c r="K79" s="46"/>
    </row>
    <row r="80" ht="15.75" customHeight="1">
      <c r="A80" s="40" t="s">
        <v>303</v>
      </c>
      <c r="B80" s="43">
        <v>6.0</v>
      </c>
      <c r="C80" s="46" t="s">
        <v>1270</v>
      </c>
      <c r="D80" s="46" t="s">
        <v>181</v>
      </c>
      <c r="E80" s="46" t="s">
        <v>1229</v>
      </c>
      <c r="F80" s="46" t="s">
        <v>1230</v>
      </c>
      <c r="G80" s="46" t="s">
        <v>1230</v>
      </c>
      <c r="H80" s="46" t="s">
        <v>1230</v>
      </c>
      <c r="I80" s="46" t="s">
        <v>1230</v>
      </c>
      <c r="J80" s="46" t="s">
        <v>1230</v>
      </c>
      <c r="K80" s="46" t="s">
        <v>1271</v>
      </c>
    </row>
    <row r="81" ht="15.75" customHeight="1">
      <c r="A81" s="40" t="s">
        <v>303</v>
      </c>
      <c r="B81" s="43">
        <v>6.0</v>
      </c>
      <c r="C81" s="46" t="s">
        <v>189</v>
      </c>
      <c r="D81" s="46" t="s">
        <v>1232</v>
      </c>
      <c r="E81" s="46" t="s">
        <v>1272</v>
      </c>
      <c r="F81" s="46" t="s">
        <v>1273</v>
      </c>
      <c r="G81" s="46" t="s">
        <v>1274</v>
      </c>
      <c r="H81" s="46" t="s">
        <v>1275</v>
      </c>
      <c r="I81" s="46" t="s">
        <v>1276</v>
      </c>
      <c r="J81" s="46"/>
      <c r="K81" s="55" t="s">
        <v>193</v>
      </c>
    </row>
    <row r="82" ht="15.75" customHeight="1">
      <c r="A82" s="275" t="s">
        <v>303</v>
      </c>
      <c r="B82" s="276">
        <v>6.0</v>
      </c>
      <c r="C82" s="73" t="s">
        <v>1277</v>
      </c>
      <c r="D82" s="73" t="s">
        <v>1278</v>
      </c>
      <c r="E82" s="73" t="s">
        <v>1272</v>
      </c>
      <c r="F82" s="73" t="s">
        <v>1279</v>
      </c>
      <c r="G82" s="73" t="s">
        <v>1280</v>
      </c>
      <c r="H82" s="73" t="s">
        <v>1281</v>
      </c>
      <c r="I82" s="74"/>
      <c r="J82" s="74"/>
      <c r="K82" s="277"/>
    </row>
    <row r="83" ht="15.75" customHeight="1">
      <c r="A83" s="40" t="s">
        <v>303</v>
      </c>
      <c r="B83" s="43">
        <v>6.0</v>
      </c>
      <c r="C83" s="46" t="s">
        <v>1282</v>
      </c>
      <c r="D83" s="46" t="s">
        <v>181</v>
      </c>
      <c r="E83" s="46" t="s">
        <v>1229</v>
      </c>
      <c r="F83" s="46" t="s">
        <v>1230</v>
      </c>
      <c r="G83" s="46" t="s">
        <v>1230</v>
      </c>
      <c r="H83" s="46" t="s">
        <v>1230</v>
      </c>
      <c r="I83" s="46" t="s">
        <v>1230</v>
      </c>
      <c r="J83" s="46" t="s">
        <v>1230</v>
      </c>
      <c r="K83" s="46" t="s">
        <v>1283</v>
      </c>
    </row>
    <row r="84" ht="15.75" customHeight="1">
      <c r="A84" s="40" t="s">
        <v>303</v>
      </c>
      <c r="B84" s="43">
        <v>6.0</v>
      </c>
      <c r="C84" s="46" t="s">
        <v>189</v>
      </c>
      <c r="D84" s="46" t="s">
        <v>1232</v>
      </c>
      <c r="E84" s="46" t="s">
        <v>1284</v>
      </c>
      <c r="F84" s="46" t="s">
        <v>1285</v>
      </c>
      <c r="G84" s="46" t="s">
        <v>1286</v>
      </c>
      <c r="H84" s="46" t="s">
        <v>1287</v>
      </c>
      <c r="I84" s="46" t="s">
        <v>1280</v>
      </c>
      <c r="J84" s="46"/>
      <c r="K84" s="55" t="s">
        <v>193</v>
      </c>
    </row>
    <row r="85" ht="15.75" customHeight="1">
      <c r="A85" s="40" t="s">
        <v>303</v>
      </c>
      <c r="B85" s="43">
        <v>7.0</v>
      </c>
      <c r="C85" s="46" t="s">
        <v>1288</v>
      </c>
      <c r="D85" s="46" t="s">
        <v>181</v>
      </c>
      <c r="E85" s="46" t="s">
        <v>1229</v>
      </c>
      <c r="F85" s="46" t="s">
        <v>1230</v>
      </c>
      <c r="G85" s="46" t="s">
        <v>1230</v>
      </c>
      <c r="H85" s="46" t="s">
        <v>1230</v>
      </c>
      <c r="I85" s="46" t="s">
        <v>1230</v>
      </c>
      <c r="J85" s="46" t="s">
        <v>1230</v>
      </c>
      <c r="K85" s="46" t="s">
        <v>1289</v>
      </c>
    </row>
    <row r="86" ht="15.75" customHeight="1">
      <c r="A86" s="40" t="s">
        <v>303</v>
      </c>
      <c r="B86" s="43">
        <v>7.0</v>
      </c>
      <c r="C86" s="46" t="s">
        <v>189</v>
      </c>
      <c r="D86" s="46" t="s">
        <v>1232</v>
      </c>
      <c r="E86" s="46" t="s">
        <v>1290</v>
      </c>
      <c r="F86" s="46" t="s">
        <v>1291</v>
      </c>
      <c r="G86" s="46" t="s">
        <v>1292</v>
      </c>
      <c r="H86" s="46" t="s">
        <v>1293</v>
      </c>
      <c r="I86" s="46" t="s">
        <v>1294</v>
      </c>
      <c r="J86" s="46"/>
      <c r="K86" s="55" t="s">
        <v>193</v>
      </c>
    </row>
    <row r="87" ht="15.75" customHeight="1">
      <c r="A87" s="40" t="s">
        <v>303</v>
      </c>
      <c r="B87" s="43">
        <v>7.0</v>
      </c>
      <c r="C87" s="46" t="s">
        <v>1295</v>
      </c>
      <c r="D87" s="46" t="s">
        <v>181</v>
      </c>
      <c r="E87" s="46" t="s">
        <v>1229</v>
      </c>
      <c r="F87" s="46" t="s">
        <v>1230</v>
      </c>
      <c r="G87" s="46" t="s">
        <v>1230</v>
      </c>
      <c r="H87" s="46" t="s">
        <v>1230</v>
      </c>
      <c r="I87" s="46" t="s">
        <v>1230</v>
      </c>
      <c r="J87" s="46" t="s">
        <v>1230</v>
      </c>
      <c r="K87" s="46" t="s">
        <v>1296</v>
      </c>
    </row>
    <row r="88" ht="15.75" customHeight="1">
      <c r="A88" s="40" t="s">
        <v>303</v>
      </c>
      <c r="B88" s="43">
        <v>7.0</v>
      </c>
      <c r="C88" s="46" t="s">
        <v>189</v>
      </c>
      <c r="D88" s="46" t="s">
        <v>1232</v>
      </c>
      <c r="E88" s="46" t="s">
        <v>1297</v>
      </c>
      <c r="F88" s="46" t="s">
        <v>1298</v>
      </c>
      <c r="G88" s="46" t="s">
        <v>1299</v>
      </c>
      <c r="H88" s="46" t="s">
        <v>1300</v>
      </c>
      <c r="I88" s="46" t="s">
        <v>1301</v>
      </c>
      <c r="J88" s="46"/>
      <c r="K88" s="55" t="s">
        <v>193</v>
      </c>
    </row>
    <row r="89" ht="15.75" customHeight="1">
      <c r="A89" s="40" t="s">
        <v>303</v>
      </c>
      <c r="B89" s="43">
        <v>8.0</v>
      </c>
      <c r="C89" s="46" t="s">
        <v>1302</v>
      </c>
      <c r="D89" s="46" t="s">
        <v>181</v>
      </c>
      <c r="E89" s="46" t="s">
        <v>1229</v>
      </c>
      <c r="F89" s="46" t="s">
        <v>1230</v>
      </c>
      <c r="G89" s="46" t="s">
        <v>1230</v>
      </c>
      <c r="H89" s="46" t="s">
        <v>1230</v>
      </c>
      <c r="I89" s="46" t="s">
        <v>1230</v>
      </c>
      <c r="J89" s="46" t="s">
        <v>1230</v>
      </c>
      <c r="K89" s="46" t="s">
        <v>1303</v>
      </c>
    </row>
    <row r="90" ht="15.75" customHeight="1">
      <c r="A90" s="40" t="s">
        <v>303</v>
      </c>
      <c r="B90" s="43">
        <v>8.0</v>
      </c>
      <c r="C90" s="46" t="s">
        <v>189</v>
      </c>
      <c r="D90" s="46" t="s">
        <v>1232</v>
      </c>
      <c r="E90" s="46" t="s">
        <v>1304</v>
      </c>
      <c r="F90" s="46" t="s">
        <v>1305</v>
      </c>
      <c r="G90" s="46" t="s">
        <v>1306</v>
      </c>
      <c r="H90" s="46" t="s">
        <v>1307</v>
      </c>
      <c r="I90" s="46" t="s">
        <v>1308</v>
      </c>
      <c r="J90" s="46"/>
      <c r="K90" s="55" t="s">
        <v>193</v>
      </c>
    </row>
    <row r="91" ht="15.75" customHeight="1">
      <c r="A91" s="40" t="s">
        <v>303</v>
      </c>
      <c r="B91" s="43">
        <v>8.0</v>
      </c>
      <c r="C91" s="46" t="s">
        <v>1309</v>
      </c>
      <c r="D91" s="46" t="s">
        <v>181</v>
      </c>
      <c r="E91" s="46" t="s">
        <v>1229</v>
      </c>
      <c r="F91" s="46" t="s">
        <v>1230</v>
      </c>
      <c r="G91" s="46" t="s">
        <v>1230</v>
      </c>
      <c r="H91" s="46" t="s">
        <v>1230</v>
      </c>
      <c r="I91" s="46" t="s">
        <v>1230</v>
      </c>
      <c r="J91" s="46" t="s">
        <v>1230</v>
      </c>
      <c r="K91" s="46" t="s">
        <v>1310</v>
      </c>
    </row>
    <row r="92" ht="15.75" customHeight="1">
      <c r="A92" s="40" t="s">
        <v>303</v>
      </c>
      <c r="B92" s="43">
        <v>8.0</v>
      </c>
      <c r="C92" s="46" t="s">
        <v>189</v>
      </c>
      <c r="D92" s="46" t="s">
        <v>1232</v>
      </c>
      <c r="E92" s="46" t="s">
        <v>1311</v>
      </c>
      <c r="F92" s="46" t="s">
        <v>1312</v>
      </c>
      <c r="G92" s="46" t="s">
        <v>1313</v>
      </c>
      <c r="H92" s="46" t="s">
        <v>1325</v>
      </c>
      <c r="I92" s="46" t="s">
        <v>1326</v>
      </c>
      <c r="J92" s="46"/>
      <c r="K92" s="55" t="s">
        <v>193</v>
      </c>
    </row>
    <row r="93" ht="15.75" customHeight="1">
      <c r="A93" s="68" t="s">
        <v>303</v>
      </c>
      <c r="B93" s="69">
        <v>9.0</v>
      </c>
      <c r="C93" s="70"/>
      <c r="D93" s="70"/>
      <c r="E93" s="70"/>
      <c r="F93" s="70"/>
      <c r="G93" s="70"/>
      <c r="H93" s="70"/>
      <c r="I93" s="70"/>
      <c r="J93" s="70"/>
      <c r="K93" s="70"/>
      <c r="L93" s="186"/>
      <c r="M93" s="186"/>
      <c r="N93" s="186"/>
      <c r="O93" s="186"/>
      <c r="P93" s="186"/>
      <c r="Q93" s="186"/>
      <c r="R93" s="186"/>
      <c r="S93" s="186"/>
      <c r="T93" s="186"/>
      <c r="U93" s="186"/>
      <c r="V93" s="186"/>
      <c r="W93" s="186"/>
      <c r="X93" s="186"/>
      <c r="Y93" s="186"/>
      <c r="Z93" s="186"/>
      <c r="AA93" s="186"/>
    </row>
    <row r="94" ht="15.75" customHeight="1">
      <c r="A94" s="40" t="s">
        <v>303</v>
      </c>
      <c r="B94" s="43">
        <v>10.0</v>
      </c>
      <c r="C94" s="46"/>
      <c r="D94" s="46"/>
      <c r="E94" s="46"/>
      <c r="F94" s="46"/>
      <c r="G94" s="46"/>
      <c r="H94" s="46"/>
      <c r="I94" s="46"/>
      <c r="J94" s="46"/>
      <c r="K94" s="46"/>
    </row>
    <row r="95" ht="15.75" customHeight="1">
      <c r="A95" s="40" t="s">
        <v>303</v>
      </c>
      <c r="B95" s="43">
        <v>11.0</v>
      </c>
      <c r="C95" s="46"/>
      <c r="D95" s="46"/>
      <c r="E95" s="46"/>
      <c r="F95" s="46"/>
      <c r="G95" s="46"/>
      <c r="H95" s="46"/>
      <c r="I95" s="46"/>
      <c r="J95" s="46"/>
      <c r="K95" s="46"/>
    </row>
    <row r="96" ht="15.75" customHeight="1">
      <c r="A96" s="40" t="s">
        <v>303</v>
      </c>
      <c r="B96" s="43">
        <v>12.0</v>
      </c>
      <c r="C96" s="46"/>
      <c r="D96" s="46"/>
      <c r="E96" s="46"/>
      <c r="F96" s="46"/>
      <c r="G96" s="46"/>
      <c r="H96" s="46"/>
      <c r="I96" s="46"/>
      <c r="J96" s="46"/>
      <c r="K96" s="46"/>
    </row>
    <row r="97" ht="15.75" customHeight="1">
      <c r="A97" s="40" t="s">
        <v>303</v>
      </c>
      <c r="B97" s="43">
        <v>13.0</v>
      </c>
      <c r="C97" s="46"/>
      <c r="D97" s="46"/>
      <c r="E97" s="46"/>
      <c r="F97" s="46"/>
      <c r="G97" s="46"/>
      <c r="H97" s="46"/>
      <c r="I97" s="46"/>
      <c r="J97" s="46"/>
      <c r="K97" s="46"/>
    </row>
    <row r="98" ht="15.75" customHeight="1">
      <c r="A98" s="40" t="s">
        <v>303</v>
      </c>
      <c r="B98" s="43">
        <v>14.0</v>
      </c>
      <c r="C98" s="46"/>
      <c r="D98" s="46"/>
      <c r="E98" s="46"/>
      <c r="F98" s="46"/>
      <c r="G98" s="46"/>
      <c r="H98" s="46"/>
      <c r="I98" s="46"/>
      <c r="J98" s="46"/>
      <c r="K98" s="46"/>
    </row>
    <row r="99" ht="15.75" customHeight="1">
      <c r="A99" s="131" t="s">
        <v>303</v>
      </c>
      <c r="B99" s="183">
        <v>15.0</v>
      </c>
      <c r="C99" s="134" t="s">
        <v>1327</v>
      </c>
      <c r="D99" s="134" t="s">
        <v>512</v>
      </c>
      <c r="E99" s="134" t="s">
        <v>1233</v>
      </c>
      <c r="F99" s="134"/>
      <c r="G99" s="134"/>
      <c r="H99" s="134"/>
      <c r="I99" s="134"/>
      <c r="J99" s="134"/>
      <c r="K99" s="134"/>
      <c r="L99" s="280"/>
      <c r="M99" s="280"/>
      <c r="N99" s="280"/>
      <c r="O99" s="280"/>
      <c r="P99" s="280"/>
      <c r="Q99" s="280"/>
      <c r="R99" s="280"/>
      <c r="S99" s="280"/>
      <c r="T99" s="280"/>
      <c r="U99" s="280"/>
      <c r="V99" s="280"/>
      <c r="W99" s="280"/>
      <c r="X99" s="280"/>
      <c r="Y99" s="280"/>
      <c r="Z99" s="280"/>
      <c r="AA99" s="280"/>
    </row>
    <row r="100" ht="15.75" customHeight="1">
      <c r="A100" s="131" t="s">
        <v>303</v>
      </c>
      <c r="B100" s="183">
        <v>16.0</v>
      </c>
      <c r="C100" s="134" t="s">
        <v>1328</v>
      </c>
      <c r="D100" s="134" t="s">
        <v>512</v>
      </c>
      <c r="E100" s="134" t="s">
        <v>1272</v>
      </c>
      <c r="F100" s="134"/>
      <c r="G100" s="134"/>
      <c r="H100" s="134"/>
      <c r="I100" s="134"/>
      <c r="J100" s="134"/>
      <c r="K100" s="134"/>
      <c r="L100" s="280"/>
      <c r="M100" s="280"/>
      <c r="N100" s="280"/>
      <c r="O100" s="280"/>
      <c r="P100" s="280"/>
      <c r="Q100" s="280"/>
      <c r="R100" s="280"/>
      <c r="S100" s="280"/>
      <c r="T100" s="280"/>
      <c r="U100" s="280"/>
      <c r="V100" s="280"/>
      <c r="W100" s="280"/>
      <c r="X100" s="280"/>
      <c r="Y100" s="280"/>
      <c r="Z100" s="280"/>
      <c r="AA100" s="280"/>
    </row>
    <row r="101" ht="15.75" customHeight="1">
      <c r="A101" s="131" t="s">
        <v>303</v>
      </c>
      <c r="B101" s="183">
        <v>17.0</v>
      </c>
      <c r="C101" s="134" t="s">
        <v>1314</v>
      </c>
      <c r="D101" s="134" t="s">
        <v>171</v>
      </c>
      <c r="E101" s="134" t="s">
        <v>1315</v>
      </c>
      <c r="F101" s="134"/>
      <c r="G101" s="134"/>
      <c r="H101" s="134"/>
      <c r="I101" s="134"/>
      <c r="J101" s="134"/>
      <c r="K101" s="134" t="s">
        <v>1329</v>
      </c>
      <c r="L101" s="280"/>
      <c r="M101" s="280"/>
      <c r="N101" s="280"/>
      <c r="O101" s="280"/>
      <c r="P101" s="280"/>
      <c r="Q101" s="280"/>
      <c r="R101" s="280"/>
      <c r="S101" s="280"/>
      <c r="T101" s="280"/>
      <c r="U101" s="280"/>
      <c r="V101" s="280"/>
      <c r="W101" s="280"/>
      <c r="X101" s="280"/>
      <c r="Y101" s="280"/>
      <c r="Z101" s="280"/>
      <c r="AA101" s="280"/>
    </row>
    <row r="102" ht="15.75" customHeight="1">
      <c r="A102" s="131" t="s">
        <v>303</v>
      </c>
      <c r="B102" s="183">
        <v>18.0</v>
      </c>
      <c r="C102" s="134" t="s">
        <v>26</v>
      </c>
      <c r="D102" s="134" t="s">
        <v>1330</v>
      </c>
      <c r="E102" s="134" t="s">
        <v>28</v>
      </c>
      <c r="F102" s="134"/>
      <c r="G102" s="134"/>
      <c r="H102" s="134"/>
      <c r="I102" s="134"/>
      <c r="J102" s="134"/>
      <c r="K102" s="134"/>
      <c r="L102" s="280"/>
      <c r="M102" s="280"/>
      <c r="N102" s="280"/>
      <c r="O102" s="280"/>
      <c r="P102" s="280"/>
      <c r="Q102" s="280"/>
      <c r="R102" s="280"/>
      <c r="S102" s="280"/>
      <c r="T102" s="280"/>
      <c r="U102" s="280"/>
      <c r="V102" s="280"/>
      <c r="W102" s="280"/>
      <c r="X102" s="280"/>
      <c r="Y102" s="280"/>
      <c r="Z102" s="280"/>
      <c r="AA102" s="280"/>
    </row>
    <row r="103" ht="15.75" customHeight="1">
      <c r="A103" s="40" t="s">
        <v>303</v>
      </c>
      <c r="B103" s="43">
        <v>19.0</v>
      </c>
      <c r="C103" s="46"/>
      <c r="D103" s="46"/>
      <c r="E103" s="46"/>
      <c r="F103" s="46"/>
      <c r="G103" s="46"/>
      <c r="H103" s="46"/>
      <c r="I103" s="46"/>
      <c r="J103" s="46"/>
      <c r="K103" s="46"/>
    </row>
    <row r="104" ht="15.75" customHeight="1">
      <c r="A104" s="40" t="s">
        <v>303</v>
      </c>
      <c r="B104" s="43">
        <v>20.0</v>
      </c>
      <c r="C104" s="46" t="s">
        <v>290</v>
      </c>
      <c r="D104" s="46" t="s">
        <v>181</v>
      </c>
      <c r="E104" s="46" t="s">
        <v>1229</v>
      </c>
      <c r="F104" s="46" t="s">
        <v>1318</v>
      </c>
      <c r="G104" s="46" t="s">
        <v>292</v>
      </c>
      <c r="H104" s="46"/>
      <c r="I104" s="46"/>
      <c r="J104" s="46"/>
      <c r="K104" s="46" t="s">
        <v>319</v>
      </c>
    </row>
    <row r="105" ht="15.75" customHeight="1">
      <c r="A105" s="40" t="s">
        <v>303</v>
      </c>
      <c r="B105" s="43">
        <v>21.0</v>
      </c>
      <c r="C105" s="46"/>
      <c r="D105" s="46"/>
      <c r="E105" s="46"/>
      <c r="F105" s="46"/>
      <c r="G105" s="46"/>
      <c r="H105" s="46"/>
      <c r="I105" s="46"/>
      <c r="J105" s="46"/>
      <c r="K105" s="46"/>
    </row>
    <row r="106" ht="15.75" customHeight="1">
      <c r="A106" s="40" t="s">
        <v>303</v>
      </c>
      <c r="B106" s="43">
        <v>22.0</v>
      </c>
      <c r="C106" s="46" t="s">
        <v>294</v>
      </c>
      <c r="D106" s="46" t="s">
        <v>181</v>
      </c>
      <c r="E106" s="46" t="s">
        <v>1229</v>
      </c>
      <c r="F106" s="46" t="s">
        <v>1318</v>
      </c>
      <c r="G106" s="46" t="s">
        <v>292</v>
      </c>
      <c r="H106" s="46"/>
      <c r="I106" s="46"/>
      <c r="J106" s="46"/>
      <c r="K106" s="46" t="s">
        <v>1331</v>
      </c>
    </row>
    <row r="107" ht="15.75" customHeight="1">
      <c r="A107" s="68" t="s">
        <v>303</v>
      </c>
      <c r="B107" s="126">
        <v>23.0</v>
      </c>
      <c r="C107" s="70"/>
      <c r="D107" s="70"/>
      <c r="E107" s="70"/>
      <c r="F107" s="70"/>
      <c r="G107" s="70"/>
      <c r="H107" s="70"/>
      <c r="I107" s="70"/>
      <c r="J107" s="70"/>
      <c r="K107" s="70"/>
      <c r="L107" s="186"/>
      <c r="M107" s="186"/>
      <c r="N107" s="186"/>
      <c r="O107" s="186"/>
      <c r="P107" s="186"/>
      <c r="Q107" s="186"/>
      <c r="R107" s="186"/>
      <c r="S107" s="186"/>
      <c r="T107" s="186"/>
      <c r="U107" s="186"/>
      <c r="V107" s="186"/>
      <c r="W107" s="186"/>
      <c r="X107" s="186"/>
      <c r="Y107" s="186"/>
      <c r="Z107" s="186"/>
      <c r="AA107" s="186"/>
    </row>
    <row r="108" ht="15.75" customHeight="1">
      <c r="A108" s="53" t="s">
        <v>303</v>
      </c>
      <c r="B108" s="54">
        <v>24.0</v>
      </c>
      <c r="C108" s="55"/>
      <c r="D108" s="55"/>
      <c r="E108" s="55"/>
      <c r="F108" s="55"/>
      <c r="G108" s="55"/>
      <c r="H108" s="55"/>
      <c r="I108" s="55"/>
      <c r="J108" s="55"/>
      <c r="K108" s="55"/>
      <c r="L108" s="256"/>
      <c r="M108" s="256"/>
      <c r="N108" s="256"/>
      <c r="O108" s="256"/>
      <c r="P108" s="256"/>
      <c r="Q108" s="256"/>
      <c r="R108" s="256"/>
      <c r="S108" s="256"/>
      <c r="T108" s="256"/>
      <c r="U108" s="256"/>
      <c r="V108" s="256"/>
      <c r="W108" s="256"/>
      <c r="X108" s="256"/>
      <c r="Y108" s="256"/>
      <c r="Z108" s="256"/>
      <c r="AA108" s="256"/>
    </row>
    <row r="109" ht="15.75" customHeight="1">
      <c r="A109" s="131" t="s">
        <v>303</v>
      </c>
      <c r="B109" s="183">
        <v>25.0</v>
      </c>
      <c r="C109" s="134" t="s">
        <v>1323</v>
      </c>
      <c r="D109" s="134" t="s">
        <v>171</v>
      </c>
      <c r="E109" s="134"/>
      <c r="F109" s="134"/>
      <c r="G109" s="134"/>
      <c r="H109" s="134"/>
      <c r="I109" s="134"/>
      <c r="J109" s="134"/>
      <c r="K109" s="134"/>
      <c r="L109" s="280"/>
      <c r="M109" s="280"/>
      <c r="N109" s="280"/>
      <c r="O109" s="280"/>
      <c r="P109" s="280"/>
      <c r="Q109" s="280"/>
      <c r="R109" s="280"/>
      <c r="S109" s="280"/>
      <c r="T109" s="280"/>
      <c r="U109" s="280"/>
      <c r="V109" s="280"/>
      <c r="W109" s="280"/>
      <c r="X109" s="280"/>
      <c r="Y109" s="280"/>
      <c r="Z109" s="280"/>
      <c r="AA109" s="280"/>
    </row>
    <row r="110" ht="15.75" customHeight="1">
      <c r="A110" s="40" t="s">
        <v>303</v>
      </c>
      <c r="B110" s="43">
        <v>26.0</v>
      </c>
      <c r="C110" s="46"/>
      <c r="D110" s="46"/>
      <c r="E110" s="46"/>
      <c r="F110" s="46"/>
      <c r="G110" s="46"/>
      <c r="H110" s="46"/>
      <c r="I110" s="46"/>
      <c r="J110" s="46"/>
      <c r="K110" s="46"/>
    </row>
    <row r="111" ht="15.75" customHeight="1">
      <c r="A111" s="40" t="s">
        <v>303</v>
      </c>
      <c r="B111" s="43">
        <v>27.0</v>
      </c>
      <c r="C111" s="46"/>
      <c r="D111" s="46"/>
      <c r="E111" s="46"/>
      <c r="F111" s="46"/>
      <c r="G111" s="46"/>
      <c r="H111" s="46"/>
      <c r="I111" s="46"/>
      <c r="J111" s="46"/>
      <c r="K111" s="46"/>
    </row>
    <row r="112" ht="15.75" customHeight="1">
      <c r="A112" s="40" t="s">
        <v>303</v>
      </c>
      <c r="B112" s="43">
        <v>28.0</v>
      </c>
      <c r="C112" s="46"/>
      <c r="D112" s="46"/>
      <c r="E112" s="46"/>
      <c r="F112" s="46"/>
      <c r="G112" s="46"/>
      <c r="H112" s="46"/>
      <c r="I112" s="46"/>
      <c r="J112" s="46"/>
      <c r="K112" s="46"/>
    </row>
    <row r="113" ht="15.75" customHeight="1">
      <c r="A113" s="40" t="s">
        <v>303</v>
      </c>
      <c r="B113" s="43">
        <v>29.0</v>
      </c>
      <c r="C113" s="46"/>
      <c r="D113" s="46"/>
      <c r="E113" s="46"/>
      <c r="F113" s="46"/>
      <c r="G113" s="46"/>
      <c r="H113" s="46"/>
      <c r="I113" s="46"/>
      <c r="J113" s="46"/>
      <c r="K113" s="46"/>
    </row>
    <row r="114" ht="15.75" customHeight="1">
      <c r="A114" s="40" t="s">
        <v>303</v>
      </c>
      <c r="B114" s="43">
        <v>30.0</v>
      </c>
      <c r="C114" s="55" t="s">
        <v>299</v>
      </c>
      <c r="D114" s="88" t="s">
        <v>1332</v>
      </c>
      <c r="E114" s="55" t="s">
        <v>300</v>
      </c>
      <c r="F114" s="55" t="s">
        <v>1322</v>
      </c>
      <c r="G114" s="55" t="s">
        <v>1324</v>
      </c>
      <c r="H114" s="55"/>
      <c r="I114" s="55"/>
      <c r="J114" s="55"/>
      <c r="K114" s="55" t="s">
        <v>302</v>
      </c>
    </row>
    <row r="115" ht="15.75" customHeight="1">
      <c r="A115" s="40" t="s">
        <v>303</v>
      </c>
      <c r="B115" s="43">
        <v>31.0</v>
      </c>
      <c r="C115" s="46" t="s">
        <v>1333</v>
      </c>
      <c r="D115" s="46" t="s">
        <v>1334</v>
      </c>
      <c r="E115" s="46" t="s">
        <v>1298</v>
      </c>
      <c r="F115" s="46" t="s">
        <v>1335</v>
      </c>
      <c r="G115" s="46"/>
      <c r="H115" s="46"/>
      <c r="I115" s="46"/>
      <c r="J115" s="46"/>
      <c r="K115" s="46"/>
    </row>
    <row r="116" ht="15.75" customHeight="1">
      <c r="A116" s="281">
        <f>MAX(A67:K115)</f>
        <v>31</v>
      </c>
      <c r="B116" s="282"/>
      <c r="C116" s="283"/>
      <c r="D116" s="283"/>
      <c r="E116" s="283"/>
      <c r="F116" s="283"/>
      <c r="G116" s="283"/>
      <c r="H116" s="283"/>
      <c r="I116" s="283"/>
      <c r="J116" s="283"/>
      <c r="K116" s="283"/>
    </row>
    <row r="117" ht="15.75" customHeight="1">
      <c r="A117" s="52" t="s">
        <v>10</v>
      </c>
      <c r="B117" s="284">
        <v>1.0</v>
      </c>
      <c r="C117" s="50" t="s">
        <v>1336</v>
      </c>
      <c r="D117" s="50" t="s">
        <v>300</v>
      </c>
      <c r="E117" s="50" t="s">
        <v>1337</v>
      </c>
      <c r="F117" s="50" t="s">
        <v>1338</v>
      </c>
      <c r="G117" s="52"/>
      <c r="H117" s="52"/>
      <c r="I117" s="52"/>
      <c r="J117" s="52"/>
      <c r="K117" s="52"/>
      <c r="L117" s="285"/>
      <c r="M117" s="285"/>
      <c r="N117" s="285"/>
      <c r="O117" s="285"/>
      <c r="P117" s="285"/>
      <c r="Q117" s="285"/>
      <c r="R117" s="285"/>
      <c r="S117" s="285"/>
      <c r="T117" s="285"/>
      <c r="U117" s="285"/>
      <c r="V117" s="285"/>
      <c r="W117" s="285"/>
      <c r="X117" s="285"/>
      <c r="Y117" s="285"/>
      <c r="Z117" s="285"/>
      <c r="AA117" s="285"/>
    </row>
    <row r="118" ht="15.75" customHeight="1">
      <c r="A118" s="92" t="s">
        <v>10</v>
      </c>
      <c r="B118" s="286">
        <v>2.0</v>
      </c>
      <c r="C118" s="92"/>
      <c r="D118" s="92"/>
      <c r="E118" s="93"/>
      <c r="F118" s="93"/>
      <c r="G118" s="93"/>
      <c r="H118" s="93"/>
      <c r="I118" s="93"/>
      <c r="J118" s="93"/>
      <c r="K118" s="93"/>
    </row>
    <row r="119" ht="15.75" customHeight="1">
      <c r="A119" s="93" t="s">
        <v>10</v>
      </c>
      <c r="B119" s="103">
        <v>3.0</v>
      </c>
      <c r="C119" s="92" t="s">
        <v>1339</v>
      </c>
      <c r="D119" s="92" t="s">
        <v>1340</v>
      </c>
      <c r="E119" s="93" t="s">
        <v>1341</v>
      </c>
      <c r="F119" s="93" t="s">
        <v>1234</v>
      </c>
      <c r="G119" s="93" t="s">
        <v>1342</v>
      </c>
      <c r="H119" s="93" t="s">
        <v>1343</v>
      </c>
      <c r="I119" s="93" t="s">
        <v>1344</v>
      </c>
      <c r="J119" s="93"/>
      <c r="K119" s="93"/>
    </row>
    <row r="120" ht="15.75" customHeight="1">
      <c r="A120" s="92" t="s">
        <v>10</v>
      </c>
      <c r="B120" s="286">
        <v>3.0</v>
      </c>
      <c r="C120" s="92" t="s">
        <v>1345</v>
      </c>
      <c r="D120" s="92" t="s">
        <v>1340</v>
      </c>
      <c r="E120" s="92" t="s">
        <v>1341</v>
      </c>
      <c r="F120" s="92" t="s">
        <v>1346</v>
      </c>
      <c r="G120" s="92" t="s">
        <v>1347</v>
      </c>
      <c r="H120" s="92" t="s">
        <v>1348</v>
      </c>
      <c r="I120" s="92" t="s">
        <v>1349</v>
      </c>
      <c r="J120" s="93"/>
      <c r="K120" s="93"/>
    </row>
    <row r="121" ht="15.75" customHeight="1">
      <c r="A121" s="93" t="s">
        <v>10</v>
      </c>
      <c r="B121" s="103">
        <v>3.0</v>
      </c>
      <c r="C121" s="93" t="s">
        <v>1350</v>
      </c>
      <c r="D121" s="93" t="s">
        <v>1351</v>
      </c>
      <c r="E121" s="93" t="s">
        <v>1352</v>
      </c>
      <c r="F121" s="93" t="s">
        <v>1353</v>
      </c>
      <c r="G121" s="93" t="s">
        <v>1354</v>
      </c>
      <c r="H121" s="93" t="s">
        <v>310</v>
      </c>
      <c r="I121" s="93" t="s">
        <v>1355</v>
      </c>
      <c r="J121" s="93"/>
      <c r="K121" s="93"/>
    </row>
    <row r="122" ht="15.75" customHeight="1">
      <c r="A122" s="92" t="s">
        <v>10</v>
      </c>
      <c r="B122" s="286">
        <v>3.0</v>
      </c>
      <c r="C122" s="92" t="s">
        <v>984</v>
      </c>
      <c r="D122" s="92" t="s">
        <v>1352</v>
      </c>
      <c r="E122" s="92" t="s">
        <v>1355</v>
      </c>
      <c r="F122" s="92" t="s">
        <v>1353</v>
      </c>
      <c r="G122" s="92" t="s">
        <v>310</v>
      </c>
      <c r="H122" s="92" t="s">
        <v>1356</v>
      </c>
      <c r="I122" s="93"/>
      <c r="J122" s="93"/>
      <c r="K122" s="93"/>
    </row>
    <row r="123" ht="15.75" customHeight="1">
      <c r="A123" s="93" t="s">
        <v>10</v>
      </c>
      <c r="B123" s="103">
        <v>4.0</v>
      </c>
      <c r="C123" s="93" t="s">
        <v>1357</v>
      </c>
      <c r="D123" s="93" t="s">
        <v>1351</v>
      </c>
      <c r="E123" s="93" t="s">
        <v>1246</v>
      </c>
      <c r="F123" s="93" t="s">
        <v>1247</v>
      </c>
      <c r="G123" s="92" t="s">
        <v>1358</v>
      </c>
      <c r="H123" s="93" t="s">
        <v>1359</v>
      </c>
      <c r="I123" s="92" t="s">
        <v>1360</v>
      </c>
      <c r="J123" s="93"/>
      <c r="K123" s="93"/>
    </row>
    <row r="124" ht="15.75" customHeight="1">
      <c r="A124" s="92" t="s">
        <v>10</v>
      </c>
      <c r="B124" s="286">
        <v>4.0</v>
      </c>
      <c r="C124" s="92" t="s">
        <v>1189</v>
      </c>
      <c r="D124" s="92" t="s">
        <v>1246</v>
      </c>
      <c r="E124" s="92" t="s">
        <v>1247</v>
      </c>
      <c r="F124" s="92" t="s">
        <v>1358</v>
      </c>
      <c r="G124" s="92" t="s">
        <v>1359</v>
      </c>
      <c r="H124" s="92" t="s">
        <v>1360</v>
      </c>
      <c r="I124" s="93"/>
      <c r="J124" s="93"/>
      <c r="K124" s="93"/>
    </row>
    <row r="125" ht="18.75" customHeight="1">
      <c r="A125" s="93" t="s">
        <v>10</v>
      </c>
      <c r="B125" s="103">
        <v>4.0</v>
      </c>
      <c r="C125" s="93" t="s">
        <v>1361</v>
      </c>
      <c r="D125" s="92" t="s">
        <v>1362</v>
      </c>
      <c r="E125" s="92" t="s">
        <v>1363</v>
      </c>
      <c r="F125" s="92" t="s">
        <v>1364</v>
      </c>
      <c r="G125" s="92" t="s">
        <v>1365</v>
      </c>
      <c r="H125" s="92" t="s">
        <v>1256</v>
      </c>
      <c r="I125" s="92" t="s">
        <v>1257</v>
      </c>
      <c r="J125" s="93"/>
      <c r="K125" s="93"/>
    </row>
    <row r="126" ht="18.75" customHeight="1">
      <c r="A126" s="92" t="s">
        <v>10</v>
      </c>
      <c r="B126" s="286">
        <v>4.0</v>
      </c>
      <c r="C126" s="92" t="s">
        <v>1189</v>
      </c>
      <c r="D126" s="92" t="s">
        <v>1363</v>
      </c>
      <c r="E126" s="92" t="s">
        <v>1257</v>
      </c>
      <c r="F126" s="92" t="s">
        <v>1366</v>
      </c>
      <c r="G126" s="92" t="s">
        <v>1256</v>
      </c>
      <c r="H126" s="92" t="s">
        <v>1365</v>
      </c>
      <c r="I126" s="93"/>
      <c r="J126" s="93"/>
      <c r="K126" s="93"/>
    </row>
    <row r="127" ht="15.75" customHeight="1">
      <c r="A127" s="93" t="s">
        <v>10</v>
      </c>
      <c r="B127" s="103">
        <v>5.0</v>
      </c>
      <c r="C127" s="93" t="s">
        <v>1367</v>
      </c>
      <c r="D127" s="92" t="s">
        <v>1362</v>
      </c>
      <c r="E127" s="92" t="s">
        <v>1268</v>
      </c>
      <c r="F127" s="92" t="s">
        <v>1368</v>
      </c>
      <c r="G127" s="92" t="s">
        <v>736</v>
      </c>
      <c r="H127" s="92" t="s">
        <v>1369</v>
      </c>
      <c r="I127" s="93"/>
      <c r="J127" s="93"/>
      <c r="K127" s="93"/>
    </row>
    <row r="128" ht="15.75" customHeight="1">
      <c r="A128" s="92" t="s">
        <v>10</v>
      </c>
      <c r="B128" s="286">
        <v>5.0</v>
      </c>
      <c r="C128" s="92" t="s">
        <v>984</v>
      </c>
      <c r="D128" s="92" t="s">
        <v>1369</v>
      </c>
      <c r="E128" s="92" t="s">
        <v>736</v>
      </c>
      <c r="F128" s="92" t="s">
        <v>1368</v>
      </c>
      <c r="G128" s="92" t="s">
        <v>1268</v>
      </c>
      <c r="H128" s="93"/>
      <c r="I128" s="93"/>
      <c r="J128" s="93"/>
      <c r="K128" s="93"/>
    </row>
    <row r="129" ht="15.75" customHeight="1">
      <c r="A129" s="93" t="s">
        <v>10</v>
      </c>
      <c r="B129" s="103">
        <v>5.0</v>
      </c>
      <c r="C129" s="93" t="s">
        <v>1370</v>
      </c>
      <c r="D129" s="92" t="s">
        <v>1371</v>
      </c>
      <c r="E129" s="92" t="s">
        <v>1372</v>
      </c>
      <c r="F129" s="92" t="s">
        <v>1352</v>
      </c>
      <c r="G129" s="92" t="s">
        <v>1373</v>
      </c>
      <c r="H129" s="92" t="s">
        <v>1374</v>
      </c>
      <c r="I129" s="92" t="s">
        <v>1375</v>
      </c>
      <c r="J129" s="93"/>
      <c r="K129" s="93"/>
    </row>
    <row r="130" ht="15.75" customHeight="1">
      <c r="A130" s="92" t="s">
        <v>10</v>
      </c>
      <c r="B130" s="286">
        <v>5.0</v>
      </c>
      <c r="C130" s="92" t="s">
        <v>984</v>
      </c>
      <c r="D130" s="92" t="s">
        <v>1375</v>
      </c>
      <c r="E130" s="92" t="s">
        <v>1352</v>
      </c>
      <c r="F130" s="92" t="s">
        <v>1373</v>
      </c>
      <c r="G130" s="92" t="s">
        <v>1374</v>
      </c>
      <c r="H130" s="92" t="s">
        <v>1376</v>
      </c>
      <c r="I130" s="93"/>
      <c r="J130" s="93"/>
      <c r="K130" s="93"/>
    </row>
    <row r="131" ht="15.75" customHeight="1">
      <c r="A131" s="93" t="s">
        <v>10</v>
      </c>
      <c r="B131" s="103">
        <v>6.0</v>
      </c>
      <c r="C131" s="93" t="s">
        <v>1377</v>
      </c>
      <c r="D131" s="92" t="s">
        <v>1378</v>
      </c>
      <c r="E131" s="92" t="s">
        <v>1335</v>
      </c>
      <c r="F131" s="92" t="s">
        <v>1379</v>
      </c>
      <c r="G131" s="92" t="s">
        <v>1380</v>
      </c>
      <c r="H131" s="92" t="s">
        <v>1381</v>
      </c>
      <c r="I131" s="92" t="s">
        <v>1382</v>
      </c>
      <c r="J131" s="93"/>
      <c r="K131" s="93"/>
    </row>
    <row r="132" ht="15.75" customHeight="1">
      <c r="A132" s="92" t="s">
        <v>10</v>
      </c>
      <c r="B132" s="286">
        <v>6.0</v>
      </c>
      <c r="C132" s="92" t="s">
        <v>984</v>
      </c>
      <c r="D132" s="92" t="s">
        <v>1335</v>
      </c>
      <c r="E132" s="92" t="s">
        <v>1379</v>
      </c>
      <c r="F132" s="92" t="s">
        <v>1381</v>
      </c>
      <c r="G132" s="92" t="s">
        <v>1380</v>
      </c>
      <c r="H132" s="92" t="s">
        <v>1382</v>
      </c>
      <c r="I132" s="93"/>
      <c r="J132" s="93"/>
      <c r="K132" s="93"/>
    </row>
    <row r="133" ht="15.75" customHeight="1">
      <c r="A133" s="275" t="s">
        <v>10</v>
      </c>
      <c r="B133" s="276">
        <v>6.0</v>
      </c>
      <c r="C133" s="73" t="s">
        <v>1277</v>
      </c>
      <c r="D133" s="73" t="s">
        <v>1278</v>
      </c>
      <c r="E133" s="73" t="s">
        <v>1383</v>
      </c>
      <c r="F133" s="73"/>
      <c r="G133" s="73"/>
      <c r="H133" s="73"/>
      <c r="I133" s="74"/>
      <c r="J133" s="74"/>
      <c r="K133" s="277"/>
    </row>
    <row r="134" ht="15.75" customHeight="1">
      <c r="A134" s="93" t="s">
        <v>10</v>
      </c>
      <c r="B134" s="103">
        <v>6.0</v>
      </c>
      <c r="C134" s="93" t="s">
        <v>1384</v>
      </c>
      <c r="D134" s="92" t="s">
        <v>1362</v>
      </c>
      <c r="E134" s="92" t="s">
        <v>1385</v>
      </c>
      <c r="F134" s="92" t="s">
        <v>1386</v>
      </c>
      <c r="G134" s="92" t="s">
        <v>1387</v>
      </c>
      <c r="H134" s="92" t="s">
        <v>1388</v>
      </c>
      <c r="I134" s="92" t="s">
        <v>1389</v>
      </c>
      <c r="J134" s="93"/>
      <c r="K134" s="93"/>
    </row>
    <row r="135" ht="15.75" customHeight="1">
      <c r="A135" s="92" t="s">
        <v>10</v>
      </c>
      <c r="B135" s="286">
        <v>6.0</v>
      </c>
      <c r="C135" s="92" t="s">
        <v>984</v>
      </c>
      <c r="D135" s="92" t="s">
        <v>1390</v>
      </c>
      <c r="E135" s="92" t="s">
        <v>1386</v>
      </c>
      <c r="F135" s="92" t="s">
        <v>1385</v>
      </c>
      <c r="G135" s="92" t="s">
        <v>1387</v>
      </c>
      <c r="H135" s="92" t="s">
        <v>1280</v>
      </c>
      <c r="I135" s="93"/>
      <c r="J135" s="93"/>
      <c r="K135" s="93"/>
    </row>
    <row r="136" ht="15.75" customHeight="1">
      <c r="A136" s="93" t="s">
        <v>10</v>
      </c>
      <c r="B136" s="103">
        <v>7.0</v>
      </c>
      <c r="C136" s="93" t="s">
        <v>1391</v>
      </c>
      <c r="D136" s="92" t="s">
        <v>1378</v>
      </c>
      <c r="E136" s="92" t="s">
        <v>1291</v>
      </c>
      <c r="F136" s="92" t="s">
        <v>1293</v>
      </c>
      <c r="G136" s="92" t="s">
        <v>1392</v>
      </c>
      <c r="H136" s="92" t="s">
        <v>1290</v>
      </c>
      <c r="I136" s="92" t="s">
        <v>1292</v>
      </c>
      <c r="J136" s="93"/>
      <c r="K136" s="93"/>
    </row>
    <row r="137" ht="15.75" customHeight="1">
      <c r="A137" s="92" t="s">
        <v>10</v>
      </c>
      <c r="B137" s="286">
        <v>7.0</v>
      </c>
      <c r="C137" s="92" t="s">
        <v>984</v>
      </c>
      <c r="D137" s="92" t="s">
        <v>1291</v>
      </c>
      <c r="E137" s="92" t="s">
        <v>1292</v>
      </c>
      <c r="F137" s="92" t="s">
        <v>1392</v>
      </c>
      <c r="G137" s="92" t="s">
        <v>1290</v>
      </c>
      <c r="H137" s="92" t="s">
        <v>1293</v>
      </c>
      <c r="I137" s="93"/>
      <c r="J137" s="93"/>
      <c r="K137" s="93"/>
    </row>
    <row r="138" ht="15.75" customHeight="1">
      <c r="A138" s="93" t="s">
        <v>10</v>
      </c>
      <c r="B138" s="103">
        <v>7.0</v>
      </c>
      <c r="C138" s="93" t="s">
        <v>1393</v>
      </c>
      <c r="D138" s="92" t="s">
        <v>1362</v>
      </c>
      <c r="E138" s="92" t="s">
        <v>1298</v>
      </c>
      <c r="F138" s="92" t="s">
        <v>1299</v>
      </c>
      <c r="G138" s="92" t="s">
        <v>1394</v>
      </c>
      <c r="H138" s="92" t="s">
        <v>1395</v>
      </c>
      <c r="I138" s="92" t="s">
        <v>1396</v>
      </c>
      <c r="J138" s="93"/>
      <c r="K138" s="93"/>
    </row>
    <row r="139" ht="15.75" customHeight="1">
      <c r="A139" s="92" t="s">
        <v>10</v>
      </c>
      <c r="B139" s="286">
        <v>7.0</v>
      </c>
      <c r="C139" s="92" t="s">
        <v>984</v>
      </c>
      <c r="D139" s="92" t="s">
        <v>1299</v>
      </c>
      <c r="E139" s="92" t="s">
        <v>1298</v>
      </c>
      <c r="F139" s="92" t="s">
        <v>1396</v>
      </c>
      <c r="G139" s="92" t="s">
        <v>1394</v>
      </c>
      <c r="H139" s="92" t="s">
        <v>1397</v>
      </c>
      <c r="I139" s="93"/>
      <c r="J139" s="93"/>
      <c r="K139" s="93"/>
    </row>
    <row r="140" ht="15.75" customHeight="1">
      <c r="A140" s="93" t="s">
        <v>10</v>
      </c>
      <c r="B140" s="103">
        <v>8.0</v>
      </c>
      <c r="C140" s="93" t="s">
        <v>1398</v>
      </c>
      <c r="D140" s="92" t="s">
        <v>1378</v>
      </c>
      <c r="E140" s="92" t="s">
        <v>1399</v>
      </c>
      <c r="F140" s="92" t="s">
        <v>1400</v>
      </c>
      <c r="G140" s="92" t="s">
        <v>1401</v>
      </c>
      <c r="H140" s="92" t="s">
        <v>1402</v>
      </c>
      <c r="I140" s="92" t="s">
        <v>1403</v>
      </c>
      <c r="J140" s="93"/>
      <c r="K140" s="93"/>
    </row>
    <row r="141" ht="15.75" customHeight="1">
      <c r="A141" s="92" t="s">
        <v>10</v>
      </c>
      <c r="B141" s="286">
        <v>8.0</v>
      </c>
      <c r="C141" s="92" t="s">
        <v>984</v>
      </c>
      <c r="D141" s="92" t="s">
        <v>1404</v>
      </c>
      <c r="E141" s="92" t="s">
        <v>1400</v>
      </c>
      <c r="F141" s="92" t="s">
        <v>1403</v>
      </c>
      <c r="G141" s="92" t="s">
        <v>1401</v>
      </c>
      <c r="H141" s="92" t="s">
        <v>1405</v>
      </c>
      <c r="I141" s="93"/>
      <c r="J141" s="93"/>
      <c r="K141" s="93"/>
    </row>
    <row r="142" ht="15.75" customHeight="1">
      <c r="A142" s="93" t="s">
        <v>10</v>
      </c>
      <c r="B142" s="103">
        <v>8.0</v>
      </c>
      <c r="C142" s="93" t="s">
        <v>1406</v>
      </c>
      <c r="D142" s="92" t="s">
        <v>1362</v>
      </c>
      <c r="E142" s="92" t="s">
        <v>1407</v>
      </c>
      <c r="F142" s="92" t="s">
        <v>1408</v>
      </c>
      <c r="G142" s="92" t="s">
        <v>1409</v>
      </c>
      <c r="H142" s="92" t="s">
        <v>1410</v>
      </c>
      <c r="I142" s="92" t="s">
        <v>1326</v>
      </c>
      <c r="J142" s="93"/>
      <c r="K142" s="93"/>
    </row>
    <row r="143" ht="15.75" customHeight="1">
      <c r="A143" s="92" t="s">
        <v>10</v>
      </c>
      <c r="B143" s="286">
        <v>8.0</v>
      </c>
      <c r="C143" s="92" t="s">
        <v>984</v>
      </c>
      <c r="D143" s="92" t="s">
        <v>1326</v>
      </c>
      <c r="E143" s="92" t="s">
        <v>1407</v>
      </c>
      <c r="F143" s="92" t="s">
        <v>1408</v>
      </c>
      <c r="G143" s="92" t="s">
        <v>1411</v>
      </c>
      <c r="H143" s="92" t="s">
        <v>1410</v>
      </c>
      <c r="I143" s="93"/>
      <c r="J143" s="93"/>
      <c r="K143" s="93"/>
    </row>
    <row r="144" ht="15.75" customHeight="1">
      <c r="A144" s="93" t="s">
        <v>10</v>
      </c>
      <c r="B144" s="103">
        <v>8.0</v>
      </c>
      <c r="C144" s="93" t="s">
        <v>1412</v>
      </c>
      <c r="D144" s="93" t="s">
        <v>1334</v>
      </c>
      <c r="E144" s="93" t="s">
        <v>1298</v>
      </c>
      <c r="F144" s="93" t="s">
        <v>1335</v>
      </c>
      <c r="G144" s="93"/>
      <c r="H144" s="93"/>
      <c r="I144" s="93"/>
      <c r="J144" s="93"/>
      <c r="K144" s="93"/>
    </row>
    <row r="145" ht="15.75" customHeight="1">
      <c r="A145" s="92" t="s">
        <v>10</v>
      </c>
      <c r="B145" s="286">
        <v>9.0</v>
      </c>
      <c r="C145" s="93"/>
      <c r="D145" s="93"/>
      <c r="E145" s="93"/>
      <c r="F145" s="93"/>
      <c r="G145" s="93"/>
      <c r="H145" s="93"/>
      <c r="I145" s="93"/>
      <c r="J145" s="93"/>
      <c r="K145" s="93"/>
    </row>
    <row r="146" ht="15.75" customHeight="1">
      <c r="A146" s="275" t="s">
        <v>10</v>
      </c>
      <c r="B146" s="276">
        <v>10.0</v>
      </c>
      <c r="C146" s="73" t="s">
        <v>1062</v>
      </c>
      <c r="D146" s="73" t="s">
        <v>512</v>
      </c>
      <c r="E146" s="73" t="s">
        <v>1272</v>
      </c>
      <c r="F146" s="73"/>
      <c r="G146" s="73"/>
      <c r="H146" s="73"/>
      <c r="I146" s="74"/>
      <c r="J146" s="74"/>
      <c r="K146" s="277"/>
    </row>
    <row r="147" ht="15.75" customHeight="1">
      <c r="A147" s="287" t="s">
        <v>10</v>
      </c>
      <c r="B147" s="288">
        <v>11.0</v>
      </c>
      <c r="C147" s="289"/>
      <c r="D147" s="289"/>
      <c r="E147" s="289"/>
      <c r="F147" s="289"/>
      <c r="G147" s="289"/>
      <c r="H147" s="289"/>
      <c r="I147" s="289"/>
      <c r="J147" s="289"/>
      <c r="K147" s="290"/>
    </row>
    <row r="148" ht="15.75" customHeight="1">
      <c r="A148" s="287" t="s">
        <v>10</v>
      </c>
      <c r="B148" s="288">
        <v>12.0</v>
      </c>
      <c r="C148" s="289"/>
      <c r="D148" s="289"/>
      <c r="E148" s="289"/>
      <c r="F148" s="289"/>
      <c r="G148" s="289"/>
      <c r="H148" s="289"/>
      <c r="I148" s="289"/>
      <c r="J148" s="289"/>
      <c r="K148" s="290"/>
    </row>
    <row r="149" ht="15.75" customHeight="1">
      <c r="A149" s="287" t="s">
        <v>10</v>
      </c>
      <c r="B149" s="288">
        <v>13.0</v>
      </c>
      <c r="C149" s="289"/>
      <c r="D149" s="289"/>
      <c r="E149" s="289"/>
      <c r="F149" s="289"/>
      <c r="G149" s="289"/>
      <c r="H149" s="289"/>
      <c r="I149" s="289"/>
      <c r="J149" s="289"/>
      <c r="K149" s="290"/>
    </row>
    <row r="150" ht="15.75" customHeight="1">
      <c r="A150" s="287" t="s">
        <v>10</v>
      </c>
      <c r="B150" s="288">
        <v>14.0</v>
      </c>
      <c r="C150" s="289"/>
      <c r="D150" s="289"/>
      <c r="E150" s="289"/>
      <c r="F150" s="289"/>
      <c r="G150" s="289"/>
      <c r="H150" s="289"/>
      <c r="I150" s="289"/>
      <c r="J150" s="289"/>
      <c r="K150" s="290"/>
    </row>
    <row r="151" ht="15.75" customHeight="1">
      <c r="A151" s="93" t="s">
        <v>10</v>
      </c>
      <c r="B151" s="103">
        <v>15.0</v>
      </c>
      <c r="C151" s="93" t="s">
        <v>1412</v>
      </c>
      <c r="D151" s="93" t="s">
        <v>1334</v>
      </c>
      <c r="E151" s="93" t="s">
        <v>1298</v>
      </c>
      <c r="F151" s="93" t="s">
        <v>1335</v>
      </c>
      <c r="G151" s="93"/>
      <c r="H151" s="93"/>
      <c r="I151" s="93"/>
      <c r="J151" s="93"/>
      <c r="K151" s="93"/>
    </row>
    <row r="152" ht="15.75" customHeight="1">
      <c r="A152" s="93" t="s">
        <v>10</v>
      </c>
      <c r="B152" s="103">
        <v>16.0</v>
      </c>
      <c r="C152" s="93"/>
      <c r="D152" s="93"/>
      <c r="E152" s="93"/>
      <c r="F152" s="93"/>
      <c r="G152" s="93"/>
      <c r="H152" s="93"/>
      <c r="I152" s="93"/>
      <c r="J152" s="93"/>
      <c r="K152" s="93"/>
    </row>
    <row r="153" ht="15.75" customHeight="1">
      <c r="A153" s="142" t="s">
        <v>10</v>
      </c>
      <c r="B153" s="143">
        <v>17.0</v>
      </c>
      <c r="C153" s="142"/>
      <c r="D153" s="142"/>
      <c r="E153" s="142"/>
      <c r="F153" s="142"/>
      <c r="G153" s="142"/>
      <c r="H153" s="142"/>
      <c r="I153" s="142"/>
      <c r="J153" s="142"/>
      <c r="K153" s="142"/>
      <c r="L153" s="186"/>
      <c r="M153" s="186"/>
      <c r="N153" s="186"/>
      <c r="O153" s="186"/>
      <c r="P153" s="186"/>
      <c r="Q153" s="186"/>
      <c r="R153" s="186"/>
      <c r="S153" s="186"/>
      <c r="T153" s="186"/>
      <c r="U153" s="186"/>
      <c r="V153" s="186"/>
      <c r="W153" s="186"/>
      <c r="X153" s="186"/>
      <c r="Y153" s="186"/>
      <c r="Z153" s="186"/>
      <c r="AA153" s="186"/>
    </row>
    <row r="154" ht="15.75" customHeight="1">
      <c r="A154" s="93" t="s">
        <v>10</v>
      </c>
      <c r="B154" s="103">
        <v>18.0</v>
      </c>
      <c r="C154" s="93"/>
      <c r="D154" s="93"/>
      <c r="E154" s="93"/>
      <c r="F154" s="93"/>
      <c r="G154" s="93"/>
      <c r="H154" s="93"/>
      <c r="I154" s="93"/>
      <c r="J154" s="93"/>
      <c r="K154" s="93"/>
    </row>
    <row r="155" ht="15.75" customHeight="1">
      <c r="A155" s="93" t="s">
        <v>10</v>
      </c>
      <c r="B155" s="103">
        <v>19.0</v>
      </c>
      <c r="C155" s="93" t="s">
        <v>1413</v>
      </c>
      <c r="D155" s="93" t="s">
        <v>1414</v>
      </c>
      <c r="E155" s="93" t="s">
        <v>1415</v>
      </c>
      <c r="F155" s="93" t="s">
        <v>1416</v>
      </c>
      <c r="G155" s="92" t="s">
        <v>1272</v>
      </c>
      <c r="H155" s="93"/>
      <c r="I155" s="93"/>
      <c r="J155" s="93"/>
      <c r="K155" s="93"/>
      <c r="P155" s="256"/>
      <c r="Q155" s="256"/>
      <c r="R155" s="256"/>
      <c r="S155" s="256"/>
      <c r="T155" s="256"/>
      <c r="U155" s="256"/>
      <c r="V155" s="256"/>
      <c r="W155" s="256"/>
      <c r="X155" s="256"/>
      <c r="Y155" s="256"/>
      <c r="Z155" s="256"/>
      <c r="AA155" s="256"/>
    </row>
    <row r="156" ht="15.75" customHeight="1">
      <c r="A156" s="151" t="s">
        <v>10</v>
      </c>
      <c r="B156" s="291">
        <v>20.0</v>
      </c>
      <c r="C156" s="151" t="s">
        <v>1417</v>
      </c>
      <c r="D156" s="151" t="s">
        <v>1335</v>
      </c>
      <c r="E156" s="151" t="s">
        <v>1399</v>
      </c>
      <c r="F156" s="151"/>
      <c r="G156" s="151"/>
      <c r="H156" s="149"/>
      <c r="I156" s="149"/>
      <c r="J156" s="149"/>
      <c r="K156" s="149"/>
      <c r="L156" s="256"/>
      <c r="M156" s="256"/>
      <c r="N156" s="256"/>
      <c r="O156" s="256"/>
      <c r="P156" s="256"/>
      <c r="Q156" s="256"/>
      <c r="R156" s="256"/>
      <c r="S156" s="256"/>
      <c r="T156" s="256"/>
      <c r="U156" s="256"/>
      <c r="V156" s="256"/>
      <c r="W156" s="256"/>
      <c r="X156" s="256"/>
      <c r="Y156" s="256"/>
      <c r="Z156" s="256"/>
      <c r="AA156" s="256"/>
    </row>
    <row r="157" ht="15.75" customHeight="1">
      <c r="A157" s="149" t="s">
        <v>10</v>
      </c>
      <c r="B157" s="150">
        <v>21.0</v>
      </c>
      <c r="C157" s="151" t="s">
        <v>1417</v>
      </c>
      <c r="D157" s="151" t="s">
        <v>1240</v>
      </c>
      <c r="E157" s="151" t="s">
        <v>1418</v>
      </c>
      <c r="F157" s="149"/>
      <c r="G157" s="149"/>
      <c r="H157" s="149"/>
      <c r="I157" s="149"/>
      <c r="J157" s="149"/>
      <c r="K157" s="149"/>
      <c r="L157" s="280"/>
      <c r="M157" s="280"/>
      <c r="N157" s="280"/>
      <c r="O157" s="280"/>
      <c r="P157" s="280"/>
      <c r="Q157" s="280"/>
      <c r="R157" s="280"/>
      <c r="S157" s="280"/>
      <c r="T157" s="280"/>
      <c r="U157" s="280"/>
      <c r="V157" s="280"/>
      <c r="W157" s="280"/>
      <c r="X157" s="280"/>
      <c r="Y157" s="280"/>
      <c r="Z157" s="280"/>
      <c r="AA157" s="280"/>
    </row>
    <row r="158" ht="15.75" customHeight="1">
      <c r="A158" s="93" t="s">
        <v>10</v>
      </c>
      <c r="B158" s="103">
        <v>22.0</v>
      </c>
      <c r="C158" s="93" t="s">
        <v>1419</v>
      </c>
      <c r="D158" s="93" t="s">
        <v>1420</v>
      </c>
      <c r="E158" s="93" t="s">
        <v>1421</v>
      </c>
      <c r="F158" s="93"/>
      <c r="G158" s="93"/>
      <c r="H158" s="93"/>
      <c r="I158" s="93"/>
      <c r="J158" s="93"/>
      <c r="K158" s="93"/>
    </row>
    <row r="159" ht="15.75" customHeight="1">
      <c r="A159" s="93" t="s">
        <v>10</v>
      </c>
      <c r="B159" s="103">
        <v>22.0</v>
      </c>
      <c r="C159" s="93" t="s">
        <v>1412</v>
      </c>
      <c r="D159" s="93" t="s">
        <v>1334</v>
      </c>
      <c r="E159" s="93" t="s">
        <v>1298</v>
      </c>
      <c r="F159" s="93" t="s">
        <v>1335</v>
      </c>
      <c r="G159" s="93"/>
      <c r="H159" s="93"/>
      <c r="I159" s="93"/>
      <c r="J159" s="93"/>
      <c r="K159" s="93"/>
    </row>
    <row r="160" ht="15.75" customHeight="1">
      <c r="A160" s="92" t="s">
        <v>10</v>
      </c>
      <c r="B160" s="286">
        <v>23.0</v>
      </c>
      <c r="C160" s="93"/>
      <c r="D160" s="93"/>
      <c r="E160" s="93"/>
      <c r="F160" s="93"/>
      <c r="G160" s="93"/>
      <c r="H160" s="93"/>
      <c r="I160" s="93"/>
      <c r="J160" s="93"/>
      <c r="K160" s="93"/>
    </row>
    <row r="161" ht="15.75" customHeight="1">
      <c r="A161" s="93" t="s">
        <v>10</v>
      </c>
      <c r="B161" s="103">
        <v>24.0</v>
      </c>
      <c r="C161" s="93"/>
      <c r="D161" s="93"/>
      <c r="E161" s="93"/>
      <c r="F161" s="93"/>
      <c r="G161" s="93"/>
      <c r="H161" s="93"/>
      <c r="I161" s="93"/>
      <c r="J161" s="93"/>
      <c r="K161" s="93"/>
    </row>
    <row r="162" ht="15.75" customHeight="1">
      <c r="A162" s="93" t="s">
        <v>10</v>
      </c>
      <c r="B162" s="103">
        <v>25.0</v>
      </c>
      <c r="C162" s="93"/>
      <c r="D162" s="93"/>
      <c r="E162" s="93"/>
      <c r="F162" s="93"/>
      <c r="G162" s="93"/>
      <c r="H162" s="93"/>
      <c r="I162" s="93"/>
      <c r="J162" s="93"/>
      <c r="K162" s="93"/>
    </row>
    <row r="163" ht="15.75" customHeight="1">
      <c r="A163" s="93" t="s">
        <v>10</v>
      </c>
      <c r="B163" s="103">
        <v>26.0</v>
      </c>
      <c r="C163" s="93"/>
      <c r="D163" s="93"/>
      <c r="E163" s="93"/>
      <c r="F163" s="93"/>
      <c r="G163" s="93"/>
      <c r="H163" s="93"/>
      <c r="I163" s="93"/>
      <c r="J163" s="93"/>
      <c r="K163" s="93"/>
    </row>
    <row r="164" ht="15.75" customHeight="1">
      <c r="A164" s="92" t="s">
        <v>10</v>
      </c>
      <c r="B164" s="286">
        <v>27.0</v>
      </c>
      <c r="C164" s="93"/>
      <c r="D164" s="93"/>
      <c r="E164" s="93"/>
      <c r="F164" s="93"/>
      <c r="G164" s="93"/>
      <c r="H164" s="93"/>
      <c r="I164" s="93"/>
      <c r="J164" s="93"/>
      <c r="K164" s="93"/>
    </row>
    <row r="165" ht="18.75" customHeight="1">
      <c r="A165" s="93" t="s">
        <v>10</v>
      </c>
      <c r="B165" s="103">
        <v>28.0</v>
      </c>
      <c r="C165" s="93" t="s">
        <v>1422</v>
      </c>
      <c r="D165" s="93" t="s">
        <v>1334</v>
      </c>
      <c r="E165" s="93" t="s">
        <v>1298</v>
      </c>
      <c r="F165" s="93" t="s">
        <v>1335</v>
      </c>
      <c r="G165" s="93"/>
      <c r="H165" s="93"/>
      <c r="I165" s="93"/>
      <c r="J165" s="93"/>
      <c r="K165" s="93"/>
    </row>
    <row r="166" ht="15.75" customHeight="1">
      <c r="A166" s="92" t="s">
        <v>10</v>
      </c>
      <c r="B166" s="286">
        <v>29.0</v>
      </c>
      <c r="C166" s="93"/>
      <c r="D166" s="93"/>
      <c r="E166" s="93"/>
      <c r="F166" s="93"/>
      <c r="G166" s="93"/>
      <c r="H166" s="93"/>
      <c r="I166" s="93"/>
      <c r="J166" s="93"/>
      <c r="K166" s="93"/>
    </row>
    <row r="167" ht="15.75" customHeight="1">
      <c r="A167" s="93" t="s">
        <v>10</v>
      </c>
      <c r="B167" s="286">
        <v>30.0</v>
      </c>
      <c r="C167" s="93"/>
      <c r="D167" s="93"/>
      <c r="E167" s="93"/>
      <c r="F167" s="93"/>
      <c r="G167" s="93"/>
      <c r="H167" s="93"/>
      <c r="I167" s="93"/>
      <c r="J167" s="93"/>
      <c r="K167" s="93"/>
    </row>
    <row r="168" ht="15.75" customHeight="1">
      <c r="A168" s="93"/>
      <c r="B168" s="103"/>
      <c r="C168" s="93"/>
      <c r="D168" s="93"/>
      <c r="E168" s="93"/>
      <c r="F168" s="93"/>
      <c r="G168" s="93"/>
      <c r="H168" s="93"/>
      <c r="I168" s="93"/>
      <c r="J168" s="93"/>
      <c r="K168" s="93"/>
    </row>
    <row r="169" ht="15.75" customHeight="1">
      <c r="A169" s="96">
        <f>MAX(A119:K168)</f>
        <v>30</v>
      </c>
      <c r="B169" s="292"/>
      <c r="C169" s="96"/>
      <c r="D169" s="96"/>
      <c r="E169" s="96"/>
      <c r="F169" s="96"/>
      <c r="G169" s="96"/>
      <c r="H169" s="96"/>
      <c r="I169" s="96"/>
      <c r="J169" s="96"/>
      <c r="K169" s="96"/>
    </row>
    <row r="170" ht="15.75" customHeight="1">
      <c r="A170" s="93"/>
      <c r="B170" s="103"/>
      <c r="C170" s="93"/>
      <c r="D170" s="93"/>
      <c r="E170" s="93"/>
      <c r="F170" s="93"/>
      <c r="G170" s="93"/>
      <c r="H170" s="93"/>
      <c r="I170" s="93"/>
      <c r="J170" s="93"/>
      <c r="K170" s="93"/>
    </row>
    <row r="171" ht="15.75" customHeight="1">
      <c r="A171" s="93" t="s">
        <v>11</v>
      </c>
      <c r="B171" s="103">
        <v>1.0</v>
      </c>
      <c r="C171" s="93" t="s">
        <v>1339</v>
      </c>
      <c r="D171" s="92" t="s">
        <v>1423</v>
      </c>
      <c r="E171" s="92" t="s">
        <v>1233</v>
      </c>
      <c r="F171" s="92" t="s">
        <v>1346</v>
      </c>
      <c r="G171" s="92" t="s">
        <v>1424</v>
      </c>
      <c r="H171" s="92" t="s">
        <v>1425</v>
      </c>
      <c r="I171" s="92" t="s">
        <v>1426</v>
      </c>
      <c r="J171" s="93"/>
      <c r="K171" s="93"/>
    </row>
    <row r="172" ht="15.75" customHeight="1">
      <c r="A172" s="92" t="s">
        <v>11</v>
      </c>
      <c r="B172" s="286">
        <v>1.0</v>
      </c>
      <c r="C172" s="92" t="s">
        <v>984</v>
      </c>
      <c r="D172" s="92" t="s">
        <v>1341</v>
      </c>
      <c r="E172" s="92" t="s">
        <v>1234</v>
      </c>
      <c r="F172" s="92" t="s">
        <v>1427</v>
      </c>
      <c r="G172" s="92" t="s">
        <v>1428</v>
      </c>
      <c r="H172" s="92" t="s">
        <v>1429</v>
      </c>
      <c r="I172" s="92"/>
      <c r="J172" s="93"/>
      <c r="K172" s="93"/>
    </row>
    <row r="173" ht="15.75" customHeight="1">
      <c r="A173" s="93" t="s">
        <v>11</v>
      </c>
      <c r="B173" s="103">
        <v>1.0</v>
      </c>
      <c r="C173" s="93" t="s">
        <v>1350</v>
      </c>
      <c r="D173" s="92" t="s">
        <v>1430</v>
      </c>
      <c r="E173" s="92" t="s">
        <v>1431</v>
      </c>
      <c r="F173" s="92" t="s">
        <v>1432</v>
      </c>
      <c r="G173" s="92" t="s">
        <v>1433</v>
      </c>
      <c r="H173" s="92" t="s">
        <v>218</v>
      </c>
      <c r="I173" s="92" t="s">
        <v>1434</v>
      </c>
      <c r="J173" s="93"/>
      <c r="K173" s="93"/>
    </row>
    <row r="174" ht="15.75" customHeight="1">
      <c r="A174" s="92" t="s">
        <v>11</v>
      </c>
      <c r="B174" s="286">
        <v>1.0</v>
      </c>
      <c r="C174" s="92" t="s">
        <v>984</v>
      </c>
      <c r="D174" s="92" t="s">
        <v>1352</v>
      </c>
      <c r="E174" s="92" t="s">
        <v>1355</v>
      </c>
      <c r="F174" s="92" t="s">
        <v>310</v>
      </c>
      <c r="G174" s="92" t="s">
        <v>1356</v>
      </c>
      <c r="H174" s="92" t="s">
        <v>1353</v>
      </c>
      <c r="I174" s="92"/>
      <c r="J174" s="93"/>
      <c r="K174" s="93"/>
    </row>
    <row r="175" ht="15.75" customHeight="1">
      <c r="A175" s="93" t="s">
        <v>11</v>
      </c>
      <c r="B175" s="103">
        <v>2.0</v>
      </c>
      <c r="C175" s="93" t="s">
        <v>1357</v>
      </c>
      <c r="D175" s="92" t="s">
        <v>1435</v>
      </c>
      <c r="E175" s="92" t="s">
        <v>1436</v>
      </c>
      <c r="F175" s="92" t="s">
        <v>1437</v>
      </c>
      <c r="G175" s="92" t="s">
        <v>1438</v>
      </c>
      <c r="H175" s="92" t="s">
        <v>1439</v>
      </c>
      <c r="I175" s="92" t="s">
        <v>1360</v>
      </c>
      <c r="J175" s="93"/>
      <c r="K175" s="93"/>
    </row>
    <row r="176" ht="15.75" customHeight="1">
      <c r="A176" s="92" t="s">
        <v>11</v>
      </c>
      <c r="B176" s="286">
        <v>2.0</v>
      </c>
      <c r="C176" s="92" t="s">
        <v>984</v>
      </c>
      <c r="D176" s="92" t="s">
        <v>1247</v>
      </c>
      <c r="E176" s="92" t="s">
        <v>1250</v>
      </c>
      <c r="F176" s="92" t="s">
        <v>1358</v>
      </c>
      <c r="G176" s="92" t="s">
        <v>1359</v>
      </c>
      <c r="H176" s="92" t="s">
        <v>1246</v>
      </c>
      <c r="I176" s="92"/>
      <c r="J176" s="93"/>
      <c r="K176" s="93"/>
    </row>
    <row r="177" ht="15.75" customHeight="1">
      <c r="A177" s="93" t="s">
        <v>11</v>
      </c>
      <c r="B177" s="103">
        <v>2.0</v>
      </c>
      <c r="C177" s="93" t="s">
        <v>1440</v>
      </c>
      <c r="D177" s="92" t="s">
        <v>1430</v>
      </c>
      <c r="E177" s="92" t="s">
        <v>1441</v>
      </c>
      <c r="F177" s="92" t="s">
        <v>1442</v>
      </c>
      <c r="G177" s="92" t="s">
        <v>1443</v>
      </c>
      <c r="H177" s="92" t="s">
        <v>1444</v>
      </c>
      <c r="I177" s="92" t="s">
        <v>1445</v>
      </c>
      <c r="J177" s="93"/>
      <c r="K177" s="93"/>
    </row>
    <row r="178" ht="15.75" customHeight="1">
      <c r="A178" s="92" t="s">
        <v>11</v>
      </c>
      <c r="B178" s="286">
        <v>2.0</v>
      </c>
      <c r="C178" s="92" t="s">
        <v>984</v>
      </c>
      <c r="D178" s="92" t="s">
        <v>1366</v>
      </c>
      <c r="E178" s="92" t="s">
        <v>1257</v>
      </c>
      <c r="F178" s="92" t="s">
        <v>1256</v>
      </c>
      <c r="G178" s="92" t="s">
        <v>1446</v>
      </c>
      <c r="H178" s="92" t="s">
        <v>1365</v>
      </c>
      <c r="I178" s="92"/>
      <c r="J178" s="93"/>
      <c r="K178" s="93"/>
    </row>
    <row r="179" ht="15.75" customHeight="1">
      <c r="A179" s="93" t="s">
        <v>11</v>
      </c>
      <c r="B179" s="103">
        <v>3.0</v>
      </c>
      <c r="C179" s="93" t="s">
        <v>1447</v>
      </c>
      <c r="D179" s="92" t="s">
        <v>1435</v>
      </c>
      <c r="E179" s="92" t="s">
        <v>1448</v>
      </c>
      <c r="F179" s="92" t="s">
        <v>1449</v>
      </c>
      <c r="G179" s="92" t="s">
        <v>1450</v>
      </c>
      <c r="H179" s="92" t="s">
        <v>1451</v>
      </c>
      <c r="I179" s="92" t="s">
        <v>1373</v>
      </c>
      <c r="J179" s="93"/>
      <c r="K179" s="93"/>
    </row>
    <row r="180" ht="15.75" customHeight="1">
      <c r="A180" s="92" t="s">
        <v>11</v>
      </c>
      <c r="B180" s="286">
        <v>3.0</v>
      </c>
      <c r="C180" s="92" t="s">
        <v>984</v>
      </c>
      <c r="D180" s="92" t="s">
        <v>1375</v>
      </c>
      <c r="E180" s="92" t="s">
        <v>1452</v>
      </c>
      <c r="F180" s="92" t="s">
        <v>1240</v>
      </c>
      <c r="G180" s="92" t="s">
        <v>1374</v>
      </c>
      <c r="H180" s="92" t="s">
        <v>1373</v>
      </c>
      <c r="I180" s="93"/>
      <c r="J180" s="93"/>
      <c r="K180" s="93"/>
    </row>
    <row r="181" ht="15.75" customHeight="1">
      <c r="A181" s="93" t="s">
        <v>11</v>
      </c>
      <c r="B181" s="103">
        <v>3.0</v>
      </c>
      <c r="C181" s="93" t="s">
        <v>1453</v>
      </c>
      <c r="D181" s="92" t="s">
        <v>1430</v>
      </c>
      <c r="E181" s="92" t="s">
        <v>1369</v>
      </c>
      <c r="F181" s="92" t="s">
        <v>1268</v>
      </c>
      <c r="G181" s="92" t="s">
        <v>736</v>
      </c>
      <c r="H181" s="92" t="s">
        <v>1368</v>
      </c>
      <c r="I181" s="93"/>
      <c r="J181" s="93"/>
      <c r="K181" s="93"/>
    </row>
    <row r="182" ht="15.75" customHeight="1">
      <c r="A182" s="92" t="s">
        <v>11</v>
      </c>
      <c r="B182" s="286">
        <v>3.0</v>
      </c>
      <c r="C182" s="92" t="s">
        <v>984</v>
      </c>
      <c r="D182" s="92" t="s">
        <v>1368</v>
      </c>
      <c r="E182" s="92" t="s">
        <v>1369</v>
      </c>
      <c r="F182" s="92" t="s">
        <v>1268</v>
      </c>
      <c r="G182" s="92" t="s">
        <v>736</v>
      </c>
      <c r="H182" s="93"/>
      <c r="I182" s="93"/>
      <c r="J182" s="93"/>
      <c r="K182" s="93"/>
    </row>
    <row r="183" ht="15.75" customHeight="1">
      <c r="A183" s="275" t="s">
        <v>11</v>
      </c>
      <c r="B183" s="276">
        <v>3.0</v>
      </c>
      <c r="C183" s="73" t="s">
        <v>1277</v>
      </c>
      <c r="D183" s="73" t="s">
        <v>1278</v>
      </c>
      <c r="E183" s="73" t="s">
        <v>1280</v>
      </c>
      <c r="F183" s="73"/>
      <c r="G183" s="73"/>
      <c r="H183" s="73"/>
      <c r="I183" s="74"/>
      <c r="J183" s="74"/>
      <c r="K183" s="277"/>
    </row>
    <row r="184" ht="15.75" customHeight="1">
      <c r="A184" s="93" t="s">
        <v>11</v>
      </c>
      <c r="B184" s="103">
        <v>4.0</v>
      </c>
      <c r="C184" s="93" t="s">
        <v>1454</v>
      </c>
      <c r="D184" s="92" t="s">
        <v>1435</v>
      </c>
      <c r="E184" s="92" t="s">
        <v>1455</v>
      </c>
      <c r="F184" s="92" t="s">
        <v>1456</v>
      </c>
      <c r="G184" s="92" t="s">
        <v>1457</v>
      </c>
      <c r="H184" s="92" t="s">
        <v>1458</v>
      </c>
      <c r="I184" s="92" t="s">
        <v>1459</v>
      </c>
      <c r="J184" s="93"/>
      <c r="K184" s="93"/>
    </row>
    <row r="185" ht="15.75" customHeight="1">
      <c r="A185" s="92" t="s">
        <v>11</v>
      </c>
      <c r="B185" s="286">
        <v>4.0</v>
      </c>
      <c r="C185" s="92" t="s">
        <v>984</v>
      </c>
      <c r="D185" s="92" t="s">
        <v>1460</v>
      </c>
      <c r="E185" s="92" t="s">
        <v>1461</v>
      </c>
      <c r="F185" s="92" t="s">
        <v>1458</v>
      </c>
      <c r="G185" s="92" t="s">
        <v>1462</v>
      </c>
      <c r="H185" s="92" t="s">
        <v>1456</v>
      </c>
      <c r="I185" s="92" t="s">
        <v>1463</v>
      </c>
      <c r="J185" s="92" t="s">
        <v>1455</v>
      </c>
      <c r="K185" s="93"/>
    </row>
    <row r="186" ht="15.75" customHeight="1">
      <c r="A186" s="275" t="s">
        <v>11</v>
      </c>
      <c r="B186" s="276">
        <v>4.0</v>
      </c>
      <c r="C186" s="73" t="s">
        <v>1062</v>
      </c>
      <c r="D186" s="73" t="s">
        <v>1278</v>
      </c>
      <c r="E186" s="73" t="s">
        <v>1272</v>
      </c>
      <c r="F186" s="73"/>
      <c r="G186" s="73"/>
      <c r="H186" s="73"/>
      <c r="I186" s="74"/>
      <c r="J186" s="74"/>
      <c r="K186" s="277"/>
    </row>
    <row r="187" ht="15.75" customHeight="1">
      <c r="A187" s="275" t="s">
        <v>11</v>
      </c>
      <c r="B187" s="276">
        <v>4.0</v>
      </c>
      <c r="C187" s="73" t="s">
        <v>1464</v>
      </c>
      <c r="D187" s="73" t="s">
        <v>1278</v>
      </c>
      <c r="E187" s="73" t="s">
        <v>1465</v>
      </c>
      <c r="F187" s="73"/>
      <c r="G187" s="73"/>
      <c r="H187" s="73"/>
      <c r="I187" s="74"/>
      <c r="J187" s="74"/>
      <c r="K187" s="277"/>
    </row>
    <row r="188" ht="15.75" customHeight="1">
      <c r="A188" s="93" t="s">
        <v>11</v>
      </c>
      <c r="B188" s="103">
        <v>4.0</v>
      </c>
      <c r="C188" s="93" t="s">
        <v>1466</v>
      </c>
      <c r="D188" s="92" t="s">
        <v>1430</v>
      </c>
      <c r="E188" s="92" t="s">
        <v>1467</v>
      </c>
      <c r="F188" s="92" t="s">
        <v>1468</v>
      </c>
      <c r="G188" s="92" t="s">
        <v>1469</v>
      </c>
      <c r="H188" s="92" t="s">
        <v>1470</v>
      </c>
      <c r="I188" s="92" t="s">
        <v>1471</v>
      </c>
      <c r="J188" s="93"/>
      <c r="K188" s="93"/>
    </row>
    <row r="189" ht="15.75" customHeight="1">
      <c r="A189" s="93" t="s">
        <v>11</v>
      </c>
      <c r="B189" s="103">
        <v>4.0</v>
      </c>
      <c r="C189" s="92" t="s">
        <v>984</v>
      </c>
      <c r="D189" s="92" t="s">
        <v>1467</v>
      </c>
      <c r="E189" s="92" t="s">
        <v>1468</v>
      </c>
      <c r="F189" s="92" t="s">
        <v>1469</v>
      </c>
      <c r="G189" s="92" t="s">
        <v>1471</v>
      </c>
      <c r="H189" s="92" t="s">
        <v>1470</v>
      </c>
      <c r="I189" s="93"/>
      <c r="J189" s="93"/>
      <c r="K189" s="93"/>
    </row>
    <row r="190" ht="15.75" customHeight="1">
      <c r="A190" s="93" t="s">
        <v>11</v>
      </c>
      <c r="B190" s="103">
        <v>5.0</v>
      </c>
      <c r="C190" s="93" t="s">
        <v>1472</v>
      </c>
      <c r="D190" s="92" t="s">
        <v>1435</v>
      </c>
      <c r="E190" s="92" t="s">
        <v>1473</v>
      </c>
      <c r="F190" s="92" t="s">
        <v>1474</v>
      </c>
      <c r="G190" s="92" t="s">
        <v>1475</v>
      </c>
      <c r="H190" s="92" t="s">
        <v>1476</v>
      </c>
      <c r="I190" s="92" t="s">
        <v>1477</v>
      </c>
      <c r="J190" s="93"/>
      <c r="K190" s="93"/>
    </row>
    <row r="191" ht="15.75" customHeight="1">
      <c r="A191" s="92" t="s">
        <v>11</v>
      </c>
      <c r="B191" s="286">
        <v>5.0</v>
      </c>
      <c r="C191" s="92" t="s">
        <v>984</v>
      </c>
      <c r="D191" s="92" t="s">
        <v>1477</v>
      </c>
      <c r="E191" s="92" t="s">
        <v>1473</v>
      </c>
      <c r="F191" s="92" t="s">
        <v>1474</v>
      </c>
      <c r="G191" s="92" t="s">
        <v>1475</v>
      </c>
      <c r="H191" s="92" t="s">
        <v>1476</v>
      </c>
      <c r="I191" s="93"/>
      <c r="J191" s="93"/>
      <c r="K191" s="93"/>
    </row>
    <row r="192" ht="15.75" customHeight="1">
      <c r="A192" s="93" t="s">
        <v>11</v>
      </c>
      <c r="B192" s="103">
        <v>5.0</v>
      </c>
      <c r="C192" s="93" t="s">
        <v>1478</v>
      </c>
      <c r="D192" s="92" t="s">
        <v>1430</v>
      </c>
      <c r="E192" s="92" t="s">
        <v>1479</v>
      </c>
      <c r="F192" s="92" t="s">
        <v>1480</v>
      </c>
      <c r="G192" s="92" t="s">
        <v>1481</v>
      </c>
      <c r="H192" s="92" t="s">
        <v>1482</v>
      </c>
      <c r="I192" s="92" t="s">
        <v>1483</v>
      </c>
      <c r="J192" s="93"/>
      <c r="K192" s="93"/>
    </row>
    <row r="193" ht="15.75" customHeight="1">
      <c r="A193" s="92" t="s">
        <v>11</v>
      </c>
      <c r="B193" s="286">
        <v>5.0</v>
      </c>
      <c r="C193" s="92" t="s">
        <v>984</v>
      </c>
      <c r="D193" s="92" t="s">
        <v>1479</v>
      </c>
      <c r="E193" s="92" t="s">
        <v>1480</v>
      </c>
      <c r="F193" s="92" t="s">
        <v>1481</v>
      </c>
      <c r="G193" s="92" t="s">
        <v>1482</v>
      </c>
      <c r="H193" s="92" t="s">
        <v>1483</v>
      </c>
      <c r="I193" s="93"/>
      <c r="J193" s="93"/>
      <c r="K193" s="93"/>
    </row>
    <row r="194" ht="15.75" customHeight="1">
      <c r="A194" s="93" t="s">
        <v>11</v>
      </c>
      <c r="B194" s="103">
        <v>6.0</v>
      </c>
      <c r="C194" s="93" t="s">
        <v>1484</v>
      </c>
      <c r="D194" s="92" t="s">
        <v>1435</v>
      </c>
      <c r="E194" s="92" t="s">
        <v>1485</v>
      </c>
      <c r="F194" s="92" t="s">
        <v>1486</v>
      </c>
      <c r="G194" s="92" t="s">
        <v>1487</v>
      </c>
      <c r="H194" s="92" t="s">
        <v>1488</v>
      </c>
      <c r="I194" s="92" t="s">
        <v>1489</v>
      </c>
      <c r="J194" s="93"/>
      <c r="K194" s="93"/>
    </row>
    <row r="195" ht="15.75" customHeight="1">
      <c r="A195" s="92" t="s">
        <v>11</v>
      </c>
      <c r="B195" s="286">
        <v>6.0</v>
      </c>
      <c r="C195" s="92" t="s">
        <v>984</v>
      </c>
      <c r="D195" s="92" t="s">
        <v>1489</v>
      </c>
      <c r="E195" s="92" t="s">
        <v>1485</v>
      </c>
      <c r="F195" s="92" t="s">
        <v>1486</v>
      </c>
      <c r="G195" s="92" t="s">
        <v>1487</v>
      </c>
      <c r="H195" s="92" t="s">
        <v>1488</v>
      </c>
      <c r="I195" s="93"/>
      <c r="J195" s="93"/>
      <c r="K195" s="93"/>
    </row>
    <row r="196" ht="15.75" customHeight="1">
      <c r="A196" s="93" t="s">
        <v>11</v>
      </c>
      <c r="B196" s="103">
        <v>6.0</v>
      </c>
      <c r="C196" s="93" t="s">
        <v>1490</v>
      </c>
      <c r="D196" s="92" t="s">
        <v>1430</v>
      </c>
      <c r="E196" s="92" t="s">
        <v>1491</v>
      </c>
      <c r="F196" s="92" t="s">
        <v>1492</v>
      </c>
      <c r="G196" s="92" t="s">
        <v>1493</v>
      </c>
      <c r="H196" s="92" t="s">
        <v>1494</v>
      </c>
      <c r="I196" s="92" t="s">
        <v>1495</v>
      </c>
      <c r="J196" s="93"/>
      <c r="K196" s="93"/>
    </row>
    <row r="197" ht="15.75" customHeight="1">
      <c r="A197" s="92" t="s">
        <v>11</v>
      </c>
      <c r="B197" s="286">
        <v>6.0</v>
      </c>
      <c r="C197" s="92" t="s">
        <v>984</v>
      </c>
      <c r="D197" s="92" t="s">
        <v>1491</v>
      </c>
      <c r="E197" s="92" t="s">
        <v>1492</v>
      </c>
      <c r="F197" s="92" t="s">
        <v>1493</v>
      </c>
      <c r="G197" s="92" t="s">
        <v>1494</v>
      </c>
      <c r="H197" s="92" t="s">
        <v>1495</v>
      </c>
      <c r="I197" s="93"/>
      <c r="J197" s="93"/>
      <c r="K197" s="93"/>
    </row>
    <row r="198" ht="15.75" customHeight="1">
      <c r="A198" s="93" t="s">
        <v>11</v>
      </c>
      <c r="B198" s="103">
        <v>6.0</v>
      </c>
      <c r="C198" s="93" t="s">
        <v>1412</v>
      </c>
      <c r="D198" s="93" t="s">
        <v>1496</v>
      </c>
      <c r="E198" s="93" t="s">
        <v>1298</v>
      </c>
      <c r="F198" s="93" t="s">
        <v>1335</v>
      </c>
      <c r="G198" s="93"/>
      <c r="H198" s="93"/>
      <c r="I198" s="93"/>
      <c r="J198" s="93"/>
      <c r="K198" s="93"/>
    </row>
    <row r="199" ht="15.75" customHeight="1">
      <c r="A199" s="168" t="s">
        <v>11</v>
      </c>
      <c r="B199" s="293">
        <v>7.0</v>
      </c>
      <c r="C199" s="142"/>
      <c r="D199" s="142"/>
      <c r="E199" s="142"/>
      <c r="F199" s="142"/>
      <c r="G199" s="142"/>
      <c r="H199" s="142"/>
      <c r="I199" s="142"/>
      <c r="J199" s="142"/>
      <c r="K199" s="142"/>
      <c r="L199" s="186"/>
      <c r="M199" s="186"/>
      <c r="N199" s="186"/>
      <c r="O199" s="186"/>
      <c r="P199" s="186"/>
      <c r="Q199" s="186"/>
      <c r="R199" s="186"/>
      <c r="S199" s="186"/>
      <c r="T199" s="186"/>
      <c r="U199" s="186"/>
      <c r="V199" s="186"/>
      <c r="W199" s="186"/>
      <c r="X199" s="186"/>
      <c r="Y199" s="186"/>
      <c r="Z199" s="186"/>
      <c r="AA199" s="186"/>
    </row>
    <row r="200" ht="15.75" customHeight="1">
      <c r="A200" s="93" t="s">
        <v>11</v>
      </c>
      <c r="B200" s="286">
        <v>8.0</v>
      </c>
      <c r="C200" s="93"/>
      <c r="D200" s="93"/>
      <c r="E200" s="93"/>
      <c r="F200" s="93"/>
      <c r="G200" s="93"/>
      <c r="H200" s="93"/>
      <c r="I200" s="93"/>
      <c r="J200" s="93"/>
      <c r="K200" s="93"/>
    </row>
    <row r="201" ht="15.75" customHeight="1">
      <c r="A201" s="92" t="s">
        <v>11</v>
      </c>
      <c r="B201" s="286">
        <v>9.0</v>
      </c>
      <c r="C201" s="93"/>
      <c r="D201" s="93"/>
      <c r="E201" s="93"/>
      <c r="F201" s="93"/>
      <c r="G201" s="93"/>
      <c r="H201" s="93"/>
      <c r="I201" s="93"/>
      <c r="J201" s="93"/>
      <c r="K201" s="93"/>
    </row>
    <row r="202" ht="15.75" customHeight="1">
      <c r="A202" s="93" t="s">
        <v>11</v>
      </c>
      <c r="B202" s="286">
        <v>10.0</v>
      </c>
      <c r="C202" s="93"/>
      <c r="D202" s="93"/>
      <c r="E202" s="93"/>
      <c r="F202" s="93"/>
      <c r="G202" s="93"/>
      <c r="H202" s="93"/>
      <c r="I202" s="93"/>
      <c r="J202" s="93"/>
      <c r="K202" s="93"/>
    </row>
    <row r="203" ht="15.75" customHeight="1">
      <c r="A203" s="92" t="s">
        <v>11</v>
      </c>
      <c r="B203" s="286">
        <v>11.0</v>
      </c>
      <c r="C203" s="93"/>
      <c r="D203" s="93"/>
      <c r="E203" s="93"/>
      <c r="F203" s="93"/>
      <c r="G203" s="93"/>
      <c r="H203" s="93"/>
      <c r="I203" s="93"/>
      <c r="J203" s="93"/>
      <c r="K203" s="93"/>
    </row>
    <row r="204" ht="15.75" customHeight="1">
      <c r="A204" s="92" t="s">
        <v>11</v>
      </c>
      <c r="B204" s="286">
        <v>12.0</v>
      </c>
      <c r="C204" s="93"/>
      <c r="D204" s="93"/>
      <c r="E204" s="93"/>
      <c r="F204" s="93"/>
      <c r="G204" s="93"/>
      <c r="H204" s="93"/>
      <c r="I204" s="93"/>
      <c r="J204" s="93"/>
      <c r="K204" s="93"/>
    </row>
    <row r="205" ht="15.75" customHeight="1">
      <c r="A205" s="93" t="s">
        <v>11</v>
      </c>
      <c r="B205" s="103">
        <v>13.0</v>
      </c>
      <c r="C205" s="93" t="s">
        <v>1412</v>
      </c>
      <c r="D205" s="93" t="s">
        <v>1334</v>
      </c>
      <c r="E205" s="93" t="s">
        <v>1298</v>
      </c>
      <c r="F205" s="93" t="s">
        <v>1335</v>
      </c>
      <c r="G205" s="93"/>
      <c r="H205" s="93"/>
      <c r="I205" s="93"/>
      <c r="J205" s="93"/>
      <c r="K205" s="93"/>
    </row>
    <row r="206" ht="15.75" customHeight="1">
      <c r="A206" s="168" t="s">
        <v>11</v>
      </c>
      <c r="B206" s="293">
        <v>14.0</v>
      </c>
      <c r="C206" s="142"/>
      <c r="D206" s="142"/>
      <c r="E206" s="142"/>
      <c r="F206" s="142"/>
      <c r="G206" s="142"/>
      <c r="H206" s="142"/>
      <c r="I206" s="142"/>
      <c r="J206" s="142"/>
      <c r="K206" s="142"/>
      <c r="L206" s="186"/>
      <c r="M206" s="186"/>
      <c r="N206" s="186"/>
      <c r="O206" s="186"/>
      <c r="P206" s="186"/>
      <c r="Q206" s="186"/>
      <c r="R206" s="186"/>
      <c r="S206" s="186"/>
      <c r="T206" s="186"/>
      <c r="U206" s="186"/>
      <c r="V206" s="186"/>
      <c r="W206" s="186"/>
      <c r="X206" s="186"/>
      <c r="Y206" s="186"/>
      <c r="Z206" s="186"/>
      <c r="AA206" s="186"/>
    </row>
    <row r="207" ht="15.75" customHeight="1">
      <c r="A207" s="92" t="s">
        <v>1497</v>
      </c>
      <c r="B207" s="286">
        <v>15.0</v>
      </c>
      <c r="C207" s="93"/>
      <c r="D207" s="93"/>
      <c r="E207" s="93"/>
      <c r="F207" s="93"/>
      <c r="G207" s="93"/>
      <c r="H207" s="93"/>
      <c r="I207" s="93"/>
      <c r="J207" s="93"/>
      <c r="K207" s="93"/>
    </row>
    <row r="208" ht="15.75" customHeight="1">
      <c r="A208" s="149" t="s">
        <v>11</v>
      </c>
      <c r="B208" s="150">
        <v>16.0</v>
      </c>
      <c r="C208" s="151" t="s">
        <v>1417</v>
      </c>
      <c r="D208" s="151" t="s">
        <v>1335</v>
      </c>
      <c r="E208" s="151" t="s">
        <v>1352</v>
      </c>
      <c r="F208" s="149"/>
      <c r="G208" s="149"/>
      <c r="H208" s="149"/>
      <c r="I208" s="149"/>
      <c r="J208" s="149"/>
      <c r="K208" s="149"/>
      <c r="L208" s="280"/>
      <c r="M208" s="280"/>
      <c r="N208" s="280"/>
      <c r="O208" s="280"/>
      <c r="P208" s="280"/>
      <c r="Q208" s="280"/>
      <c r="R208" s="280"/>
      <c r="S208" s="280"/>
      <c r="T208" s="280"/>
      <c r="U208" s="280"/>
      <c r="V208" s="280"/>
      <c r="W208" s="280"/>
      <c r="X208" s="280"/>
      <c r="Y208" s="280"/>
      <c r="Z208" s="280"/>
      <c r="AA208" s="280"/>
    </row>
    <row r="209" ht="15.75" customHeight="1">
      <c r="A209" s="104" t="s">
        <v>11</v>
      </c>
      <c r="B209" s="294">
        <v>17.0</v>
      </c>
      <c r="C209" s="295" t="s">
        <v>1498</v>
      </c>
      <c r="D209" s="296" t="s">
        <v>1499</v>
      </c>
      <c r="E209" s="296" t="s">
        <v>1500</v>
      </c>
      <c r="F209" s="296" t="s">
        <v>1459</v>
      </c>
      <c r="G209" s="104"/>
      <c r="H209" s="104"/>
      <c r="I209" s="104"/>
      <c r="J209" s="104"/>
      <c r="K209" s="104"/>
      <c r="L209" s="297"/>
      <c r="M209" s="297"/>
      <c r="N209" s="297"/>
      <c r="O209" s="297"/>
      <c r="P209" s="297"/>
      <c r="Q209" s="297"/>
      <c r="R209" s="297"/>
      <c r="S209" s="297"/>
      <c r="T209" s="297"/>
      <c r="U209" s="297"/>
      <c r="V209" s="297"/>
      <c r="W209" s="297"/>
      <c r="X209" s="297"/>
      <c r="Y209" s="297"/>
      <c r="Z209" s="297"/>
      <c r="AA209" s="297"/>
    </row>
    <row r="210" ht="15.75" customHeight="1">
      <c r="A210" s="149" t="s">
        <v>11</v>
      </c>
      <c r="B210" s="150">
        <v>18.0</v>
      </c>
      <c r="C210" s="151" t="s">
        <v>1417</v>
      </c>
      <c r="D210" s="151" t="s">
        <v>1501</v>
      </c>
      <c r="E210" s="151" t="s">
        <v>1404</v>
      </c>
      <c r="F210" s="151"/>
      <c r="G210" s="151"/>
      <c r="H210" s="149"/>
      <c r="I210" s="149"/>
      <c r="J210" s="149"/>
      <c r="K210" s="149"/>
      <c r="L210" s="280"/>
      <c r="M210" s="280"/>
      <c r="N210" s="280"/>
      <c r="O210" s="280"/>
      <c r="P210" s="280"/>
      <c r="Q210" s="280"/>
      <c r="R210" s="280"/>
      <c r="S210" s="280"/>
      <c r="T210" s="280"/>
      <c r="U210" s="280"/>
      <c r="V210" s="280"/>
      <c r="W210" s="280"/>
      <c r="X210" s="280"/>
      <c r="Y210" s="280"/>
      <c r="Z210" s="280"/>
      <c r="AA210" s="280"/>
    </row>
    <row r="211" ht="15.75" customHeight="1">
      <c r="A211" s="93" t="s">
        <v>11</v>
      </c>
      <c r="B211" s="103">
        <v>19.0</v>
      </c>
      <c r="C211" s="93"/>
      <c r="D211" s="92"/>
      <c r="E211" s="92"/>
      <c r="F211" s="92"/>
      <c r="G211" s="92"/>
      <c r="H211" s="93"/>
      <c r="I211" s="93"/>
      <c r="J211" s="93"/>
      <c r="K211" s="93"/>
    </row>
    <row r="212" ht="15.75" customHeight="1">
      <c r="A212" s="93" t="s">
        <v>11</v>
      </c>
      <c r="B212" s="103">
        <v>20.0</v>
      </c>
      <c r="C212" s="93" t="s">
        <v>1502</v>
      </c>
      <c r="D212" s="92" t="s">
        <v>1501</v>
      </c>
      <c r="E212" s="93"/>
      <c r="F212" s="93"/>
      <c r="G212" s="93"/>
      <c r="H212" s="93"/>
      <c r="I212" s="93"/>
      <c r="J212" s="93"/>
      <c r="K212" s="93"/>
    </row>
    <row r="213" ht="15.75" customHeight="1">
      <c r="A213" s="93" t="s">
        <v>11</v>
      </c>
      <c r="B213" s="103">
        <v>20.0</v>
      </c>
      <c r="C213" s="93" t="s">
        <v>1412</v>
      </c>
      <c r="D213" s="93" t="s">
        <v>1496</v>
      </c>
      <c r="E213" s="93" t="s">
        <v>1298</v>
      </c>
      <c r="F213" s="93" t="s">
        <v>1335</v>
      </c>
      <c r="G213" s="93"/>
      <c r="H213" s="93"/>
      <c r="I213" s="93"/>
      <c r="J213" s="93"/>
      <c r="K213" s="93"/>
    </row>
    <row r="214" ht="15.75" customHeight="1">
      <c r="A214" s="168" t="s">
        <v>1497</v>
      </c>
      <c r="B214" s="293">
        <v>21.0</v>
      </c>
      <c r="C214" s="142"/>
      <c r="D214" s="142"/>
      <c r="E214" s="142"/>
      <c r="F214" s="142"/>
      <c r="G214" s="142"/>
      <c r="H214" s="142"/>
      <c r="I214" s="142"/>
      <c r="J214" s="142"/>
      <c r="K214" s="142"/>
      <c r="L214" s="186"/>
      <c r="M214" s="186"/>
      <c r="N214" s="186"/>
      <c r="O214" s="186"/>
      <c r="P214" s="186"/>
      <c r="Q214" s="186"/>
      <c r="R214" s="186"/>
      <c r="S214" s="186"/>
      <c r="T214" s="186"/>
      <c r="U214" s="186"/>
      <c r="V214" s="186"/>
      <c r="W214" s="186"/>
      <c r="X214" s="186"/>
      <c r="Y214" s="186"/>
      <c r="Z214" s="186"/>
      <c r="AA214" s="186"/>
    </row>
    <row r="215" ht="15.75" customHeight="1">
      <c r="A215" s="93" t="s">
        <v>11</v>
      </c>
      <c r="B215" s="103">
        <v>22.0</v>
      </c>
      <c r="C215" s="93"/>
      <c r="D215" s="93"/>
      <c r="E215" s="93"/>
      <c r="F215" s="93"/>
      <c r="G215" s="93"/>
      <c r="H215" s="93"/>
      <c r="I215" s="93"/>
      <c r="J215" s="93"/>
      <c r="K215" s="93"/>
    </row>
    <row r="216" ht="15.75" customHeight="1">
      <c r="A216" s="93" t="s">
        <v>11</v>
      </c>
      <c r="B216" s="103">
        <v>23.0</v>
      </c>
      <c r="C216" s="93" t="s">
        <v>1503</v>
      </c>
      <c r="D216" s="93"/>
      <c r="E216" s="93"/>
      <c r="F216" s="93"/>
      <c r="G216" s="93"/>
      <c r="H216" s="93"/>
      <c r="I216" s="93"/>
      <c r="J216" s="93"/>
      <c r="K216" s="93"/>
    </row>
    <row r="217" ht="15.75" customHeight="1">
      <c r="A217" s="93" t="s">
        <v>11</v>
      </c>
      <c r="B217" s="103">
        <v>23.0</v>
      </c>
      <c r="C217" s="93" t="s">
        <v>1504</v>
      </c>
      <c r="D217" s="93"/>
      <c r="E217" s="93"/>
      <c r="F217" s="93"/>
      <c r="G217" s="93"/>
      <c r="H217" s="93"/>
      <c r="I217" s="93"/>
      <c r="J217" s="93"/>
      <c r="K217" s="93"/>
    </row>
    <row r="218" ht="15.75" customHeight="1">
      <c r="A218" s="92" t="s">
        <v>11</v>
      </c>
      <c r="B218" s="286">
        <v>24.0</v>
      </c>
      <c r="C218" s="93"/>
      <c r="D218" s="93"/>
      <c r="E218" s="93"/>
      <c r="F218" s="93"/>
      <c r="G218" s="93"/>
      <c r="H218" s="93"/>
      <c r="I218" s="93"/>
      <c r="J218" s="93"/>
      <c r="K218" s="93"/>
    </row>
    <row r="219" ht="15.75" customHeight="1">
      <c r="A219" s="93" t="s">
        <v>11</v>
      </c>
      <c r="B219" s="103">
        <v>25.0</v>
      </c>
      <c r="C219" s="93"/>
      <c r="D219" s="93"/>
      <c r="E219" s="93"/>
      <c r="F219" s="93"/>
      <c r="G219" s="93"/>
      <c r="H219" s="93"/>
      <c r="I219" s="93"/>
      <c r="J219" s="93"/>
      <c r="K219" s="93"/>
    </row>
    <row r="220" ht="15.75" customHeight="1">
      <c r="A220" s="93" t="s">
        <v>11</v>
      </c>
      <c r="B220" s="103">
        <v>26.0</v>
      </c>
      <c r="C220" s="93" t="s">
        <v>1333</v>
      </c>
      <c r="D220" s="93" t="s">
        <v>1496</v>
      </c>
      <c r="E220" s="93" t="s">
        <v>1298</v>
      </c>
      <c r="F220" s="93" t="s">
        <v>1335</v>
      </c>
      <c r="G220" s="93"/>
      <c r="H220" s="93"/>
      <c r="I220" s="93"/>
      <c r="J220" s="93"/>
      <c r="K220" s="93"/>
    </row>
    <row r="221" ht="15.75" customHeight="1">
      <c r="A221" s="93" t="s">
        <v>11</v>
      </c>
      <c r="B221" s="103">
        <v>27.0</v>
      </c>
      <c r="C221" s="93"/>
      <c r="D221" s="93"/>
      <c r="E221" s="93"/>
      <c r="F221" s="93"/>
      <c r="G221" s="93"/>
      <c r="H221" s="93"/>
      <c r="I221" s="93"/>
      <c r="J221" s="93"/>
      <c r="K221" s="93"/>
    </row>
    <row r="222" ht="15.75" customHeight="1">
      <c r="A222" s="93" t="s">
        <v>11</v>
      </c>
      <c r="B222" s="103">
        <v>28.0</v>
      </c>
      <c r="C222" s="93"/>
      <c r="D222" s="93"/>
      <c r="E222" s="93"/>
      <c r="F222" s="93"/>
      <c r="G222" s="93"/>
      <c r="H222" s="93"/>
      <c r="I222" s="93"/>
      <c r="J222" s="93"/>
      <c r="K222" s="93"/>
    </row>
    <row r="223" ht="15.75" customHeight="1">
      <c r="A223" s="93" t="s">
        <v>11</v>
      </c>
      <c r="B223" s="103">
        <v>29.0</v>
      </c>
      <c r="C223" s="93"/>
      <c r="D223" s="93"/>
      <c r="E223" s="93"/>
      <c r="F223" s="93"/>
      <c r="G223" s="93"/>
      <c r="H223" s="93"/>
      <c r="I223" s="93"/>
      <c r="J223" s="93"/>
      <c r="K223" s="93"/>
    </row>
    <row r="224" ht="15.75" customHeight="1">
      <c r="A224" s="93" t="s">
        <v>11</v>
      </c>
      <c r="B224" s="103">
        <v>30.0</v>
      </c>
      <c r="C224" s="93"/>
      <c r="D224" s="93"/>
      <c r="E224" s="93"/>
      <c r="F224" s="93"/>
      <c r="G224" s="93"/>
      <c r="H224" s="93"/>
      <c r="I224" s="93"/>
      <c r="J224" s="93"/>
      <c r="K224" s="93"/>
    </row>
    <row r="225" ht="15.75" customHeight="1">
      <c r="A225" s="93" t="s">
        <v>11</v>
      </c>
      <c r="B225" s="103">
        <v>31.0</v>
      </c>
      <c r="C225" s="93"/>
      <c r="D225" s="93"/>
      <c r="E225" s="93"/>
      <c r="F225" s="93"/>
      <c r="G225" s="93"/>
      <c r="H225" s="93"/>
      <c r="I225" s="93"/>
      <c r="J225" s="93"/>
      <c r="K225" s="93"/>
    </row>
    <row r="226" ht="15.75" customHeight="1">
      <c r="A226" s="96"/>
      <c r="B226" s="292"/>
      <c r="C226" s="96"/>
      <c r="D226" s="96"/>
      <c r="E226" s="96"/>
      <c r="F226" s="96"/>
      <c r="G226" s="96"/>
      <c r="H226" s="96"/>
      <c r="I226" s="96"/>
      <c r="J226" s="96"/>
      <c r="K226" s="96"/>
    </row>
    <row r="227" ht="15.75" customHeight="1">
      <c r="A227" s="50" t="s">
        <v>12</v>
      </c>
      <c r="B227" s="51">
        <v>1.0</v>
      </c>
      <c r="C227" s="50" t="s">
        <v>1505</v>
      </c>
      <c r="D227" s="50" t="s">
        <v>1278</v>
      </c>
      <c r="E227" s="50" t="s">
        <v>1506</v>
      </c>
      <c r="F227" s="52"/>
      <c r="G227" s="52"/>
      <c r="H227" s="52"/>
      <c r="I227" s="52"/>
      <c r="J227" s="52"/>
      <c r="K227" s="52"/>
      <c r="L227" s="285"/>
      <c r="M227" s="285"/>
      <c r="N227" s="285"/>
      <c r="O227" s="285"/>
      <c r="P227" s="285"/>
      <c r="Q227" s="285"/>
      <c r="R227" s="285"/>
      <c r="S227" s="285"/>
      <c r="T227" s="285"/>
      <c r="U227" s="285"/>
      <c r="V227" s="285"/>
      <c r="W227" s="285"/>
      <c r="X227" s="285"/>
      <c r="Y227" s="285"/>
      <c r="Z227" s="285"/>
      <c r="AA227" s="285"/>
    </row>
    <row r="228" ht="15.75" customHeight="1">
      <c r="A228" s="93" t="s">
        <v>12</v>
      </c>
      <c r="B228" s="103">
        <v>1.0</v>
      </c>
      <c r="C228" s="93" t="s">
        <v>1339</v>
      </c>
      <c r="D228" s="93" t="s">
        <v>1423</v>
      </c>
      <c r="E228" s="92" t="s">
        <v>1507</v>
      </c>
      <c r="F228" s="92" t="s">
        <v>1346</v>
      </c>
      <c r="G228" s="92" t="s">
        <v>1508</v>
      </c>
      <c r="H228" s="92" t="s">
        <v>1509</v>
      </c>
      <c r="I228" s="92" t="s">
        <v>1510</v>
      </c>
      <c r="J228" s="93"/>
      <c r="K228" s="93"/>
    </row>
    <row r="229" ht="15.75" customHeight="1">
      <c r="A229" s="92" t="s">
        <v>12</v>
      </c>
      <c r="B229" s="286">
        <v>1.0</v>
      </c>
      <c r="C229" s="92" t="s">
        <v>1189</v>
      </c>
      <c r="D229" s="92" t="s">
        <v>1424</v>
      </c>
      <c r="E229" s="92" t="s">
        <v>1511</v>
      </c>
      <c r="F229" s="92" t="s">
        <v>1346</v>
      </c>
      <c r="G229" s="92" t="s">
        <v>1507</v>
      </c>
      <c r="H229" s="92" t="s">
        <v>1509</v>
      </c>
      <c r="I229" s="93"/>
      <c r="J229" s="93"/>
      <c r="K229" s="93"/>
    </row>
    <row r="230" ht="15.75" customHeight="1">
      <c r="A230" s="93" t="s">
        <v>12</v>
      </c>
      <c r="B230" s="103">
        <v>1.0</v>
      </c>
      <c r="C230" s="93" t="s">
        <v>1350</v>
      </c>
      <c r="D230" s="93" t="s">
        <v>1351</v>
      </c>
      <c r="E230" s="92" t="s">
        <v>1431</v>
      </c>
      <c r="F230" s="92" t="s">
        <v>1432</v>
      </c>
      <c r="G230" s="92" t="s">
        <v>1433</v>
      </c>
      <c r="H230" s="92" t="s">
        <v>218</v>
      </c>
      <c r="I230" s="93"/>
      <c r="J230" s="93"/>
      <c r="K230" s="93"/>
    </row>
    <row r="231" ht="15.75" customHeight="1">
      <c r="A231" s="92" t="s">
        <v>12</v>
      </c>
      <c r="B231" s="286">
        <v>1.0</v>
      </c>
      <c r="C231" s="92" t="s">
        <v>984</v>
      </c>
      <c r="D231" s="92" t="s">
        <v>1432</v>
      </c>
      <c r="E231" s="92" t="s">
        <v>1433</v>
      </c>
      <c r="F231" s="92" t="s">
        <v>218</v>
      </c>
      <c r="G231" s="92" t="s">
        <v>1434</v>
      </c>
      <c r="H231" s="92" t="s">
        <v>1431</v>
      </c>
      <c r="I231" s="93"/>
      <c r="J231" s="93"/>
      <c r="K231" s="93"/>
    </row>
    <row r="232" ht="15.75" customHeight="1">
      <c r="A232" s="93" t="s">
        <v>12</v>
      </c>
      <c r="B232" s="103">
        <v>1.0</v>
      </c>
      <c r="C232" s="93" t="s">
        <v>1512</v>
      </c>
      <c r="D232" s="93" t="s">
        <v>1513</v>
      </c>
      <c r="E232" s="93" t="s">
        <v>1514</v>
      </c>
      <c r="F232" s="93" t="s">
        <v>1515</v>
      </c>
      <c r="G232" s="93"/>
      <c r="H232" s="93"/>
      <c r="I232" s="93"/>
      <c r="J232" s="93"/>
      <c r="K232" s="93"/>
    </row>
    <row r="233" ht="15.75" customHeight="1">
      <c r="A233" s="93" t="s">
        <v>12</v>
      </c>
      <c r="B233" s="103">
        <v>2.0</v>
      </c>
      <c r="C233" s="93" t="s">
        <v>1357</v>
      </c>
      <c r="D233" s="92" t="s">
        <v>1516</v>
      </c>
      <c r="E233" s="92" t="s">
        <v>1436</v>
      </c>
      <c r="F233" s="92" t="s">
        <v>1437</v>
      </c>
      <c r="G233" s="92" t="s">
        <v>1438</v>
      </c>
      <c r="H233" s="92" t="s">
        <v>1360</v>
      </c>
      <c r="I233" s="92" t="s">
        <v>1439</v>
      </c>
      <c r="J233" s="93"/>
      <c r="K233" s="93"/>
    </row>
    <row r="234" ht="15.75" customHeight="1">
      <c r="A234" s="92" t="s">
        <v>12</v>
      </c>
      <c r="B234" s="286">
        <v>2.0</v>
      </c>
      <c r="C234" s="92" t="s">
        <v>984</v>
      </c>
      <c r="D234" s="92" t="s">
        <v>1436</v>
      </c>
      <c r="E234" s="92" t="s">
        <v>1437</v>
      </c>
      <c r="F234" s="92" t="s">
        <v>1438</v>
      </c>
      <c r="G234" s="92" t="s">
        <v>1511</v>
      </c>
      <c r="H234" s="92" t="s">
        <v>1438</v>
      </c>
      <c r="I234" s="93"/>
      <c r="J234" s="93"/>
      <c r="K234" s="93"/>
    </row>
    <row r="235" ht="15.75" customHeight="1">
      <c r="A235" s="93" t="s">
        <v>12</v>
      </c>
      <c r="B235" s="103">
        <v>2.0</v>
      </c>
      <c r="C235" s="93" t="s">
        <v>1440</v>
      </c>
      <c r="D235" s="92" t="s">
        <v>1517</v>
      </c>
      <c r="E235" s="92" t="s">
        <v>1518</v>
      </c>
      <c r="F235" s="92" t="s">
        <v>1442</v>
      </c>
      <c r="G235" s="92" t="s">
        <v>1443</v>
      </c>
      <c r="H235" s="92" t="s">
        <v>1444</v>
      </c>
      <c r="I235" s="92" t="s">
        <v>1445</v>
      </c>
      <c r="J235" s="93"/>
      <c r="K235" s="93"/>
    </row>
    <row r="236" ht="15.75" customHeight="1">
      <c r="A236" s="92" t="s">
        <v>12</v>
      </c>
      <c r="B236" s="286">
        <v>2.0</v>
      </c>
      <c r="C236" s="92" t="s">
        <v>984</v>
      </c>
      <c r="D236" s="92" t="s">
        <v>1445</v>
      </c>
      <c r="E236" s="92" t="s">
        <v>1518</v>
      </c>
      <c r="F236" s="92" t="s">
        <v>1444</v>
      </c>
      <c r="G236" s="92" t="s">
        <v>1442</v>
      </c>
      <c r="H236" s="92" t="s">
        <v>1443</v>
      </c>
      <c r="I236" s="93"/>
      <c r="J236" s="93"/>
      <c r="K236" s="93"/>
    </row>
    <row r="237" ht="15.75" customHeight="1">
      <c r="A237" s="93" t="s">
        <v>12</v>
      </c>
      <c r="B237" s="103">
        <v>3.0</v>
      </c>
      <c r="C237" s="93" t="s">
        <v>1447</v>
      </c>
      <c r="D237" s="93" t="s">
        <v>1423</v>
      </c>
      <c r="E237" s="92" t="s">
        <v>1449</v>
      </c>
      <c r="F237" s="92" t="s">
        <v>1448</v>
      </c>
      <c r="G237" s="92" t="s">
        <v>1431</v>
      </c>
      <c r="H237" s="92" t="s">
        <v>1451</v>
      </c>
      <c r="I237" s="92" t="s">
        <v>1519</v>
      </c>
      <c r="J237" s="93"/>
      <c r="K237" s="93"/>
    </row>
    <row r="238" ht="15.75" customHeight="1">
      <c r="A238" s="92" t="s">
        <v>12</v>
      </c>
      <c r="B238" s="286">
        <v>3.0</v>
      </c>
      <c r="C238" s="92" t="s">
        <v>984</v>
      </c>
      <c r="D238" s="92" t="s">
        <v>1519</v>
      </c>
      <c r="E238" s="92" t="s">
        <v>1449</v>
      </c>
      <c r="F238" s="92" t="s">
        <v>1448</v>
      </c>
      <c r="G238" s="92" t="s">
        <v>1431</v>
      </c>
      <c r="H238" s="92" t="s">
        <v>1451</v>
      </c>
      <c r="I238" s="93"/>
      <c r="J238" s="93"/>
      <c r="K238" s="93"/>
    </row>
    <row r="239" ht="15.75" customHeight="1">
      <c r="A239" s="93" t="s">
        <v>12</v>
      </c>
      <c r="B239" s="103">
        <v>3.0</v>
      </c>
      <c r="C239" s="93" t="s">
        <v>1453</v>
      </c>
      <c r="D239" s="93" t="s">
        <v>1351</v>
      </c>
      <c r="E239" s="92" t="s">
        <v>1520</v>
      </c>
      <c r="F239" s="92" t="s">
        <v>1521</v>
      </c>
      <c r="G239" s="92" t="s">
        <v>1522</v>
      </c>
      <c r="H239" s="92" t="s">
        <v>1523</v>
      </c>
      <c r="I239" s="93"/>
      <c r="J239" s="93"/>
      <c r="K239" s="93"/>
    </row>
    <row r="240" ht="15.75" customHeight="1">
      <c r="A240" s="92" t="s">
        <v>12</v>
      </c>
      <c r="B240" s="286">
        <v>3.0</v>
      </c>
      <c r="C240" s="92" t="s">
        <v>984</v>
      </c>
      <c r="D240" s="92" t="s">
        <v>1520</v>
      </c>
      <c r="E240" s="92" t="s">
        <v>1521</v>
      </c>
      <c r="F240" s="92" t="s">
        <v>1522</v>
      </c>
      <c r="G240" s="92" t="s">
        <v>1523</v>
      </c>
      <c r="H240" s="93"/>
      <c r="I240" s="93"/>
      <c r="J240" s="93"/>
      <c r="K240" s="93"/>
    </row>
    <row r="241" ht="15.75" customHeight="1">
      <c r="A241" s="93" t="s">
        <v>12</v>
      </c>
      <c r="B241" s="103">
        <v>3.0</v>
      </c>
      <c r="C241" s="93" t="s">
        <v>1412</v>
      </c>
      <c r="D241" s="93" t="s">
        <v>1334</v>
      </c>
      <c r="E241" s="93" t="s">
        <v>1298</v>
      </c>
      <c r="F241" s="93" t="s">
        <v>1335</v>
      </c>
      <c r="G241" s="93"/>
      <c r="H241" s="93"/>
      <c r="I241" s="93"/>
      <c r="J241" s="93"/>
      <c r="K241" s="93"/>
    </row>
    <row r="242" ht="15.75" customHeight="1">
      <c r="A242" s="142" t="s">
        <v>12</v>
      </c>
      <c r="B242" s="293">
        <v>4.0</v>
      </c>
      <c r="C242" s="142"/>
      <c r="D242" s="142"/>
      <c r="E242" s="142"/>
      <c r="F242" s="142"/>
      <c r="G242" s="142"/>
      <c r="H242" s="142"/>
      <c r="I242" s="142"/>
      <c r="J242" s="142"/>
      <c r="K242" s="142"/>
      <c r="L242" s="186"/>
      <c r="M242" s="186"/>
      <c r="N242" s="186"/>
      <c r="O242" s="186"/>
      <c r="P242" s="186"/>
      <c r="Q242" s="186"/>
      <c r="R242" s="186"/>
      <c r="S242" s="186"/>
      <c r="T242" s="186"/>
      <c r="U242" s="186"/>
      <c r="V242" s="186"/>
      <c r="W242" s="186"/>
      <c r="X242" s="186"/>
      <c r="Y242" s="186"/>
      <c r="Z242" s="186"/>
      <c r="AA242" s="186"/>
    </row>
    <row r="243" ht="15.75" customHeight="1">
      <c r="A243" s="93" t="s">
        <v>12</v>
      </c>
      <c r="B243" s="103">
        <v>5.0</v>
      </c>
      <c r="C243" s="93" t="s">
        <v>1454</v>
      </c>
      <c r="D243" s="92" t="s">
        <v>1524</v>
      </c>
      <c r="E243" s="92" t="s">
        <v>1459</v>
      </c>
      <c r="F243" s="92" t="s">
        <v>1455</v>
      </c>
      <c r="G243" s="92" t="s">
        <v>1463</v>
      </c>
      <c r="H243" s="92" t="s">
        <v>1458</v>
      </c>
      <c r="I243" s="92" t="s">
        <v>1456</v>
      </c>
      <c r="J243" s="93"/>
      <c r="K243" s="93"/>
    </row>
    <row r="244" ht="15.75" customHeight="1">
      <c r="A244" s="92" t="s">
        <v>12</v>
      </c>
      <c r="B244" s="286">
        <v>5.0</v>
      </c>
      <c r="C244" s="92" t="s">
        <v>984</v>
      </c>
      <c r="D244" s="92" t="s">
        <v>1459</v>
      </c>
      <c r="E244" s="92" t="s">
        <v>1463</v>
      </c>
      <c r="F244" s="92" t="s">
        <v>1458</v>
      </c>
      <c r="G244" s="92" t="s">
        <v>1455</v>
      </c>
      <c r="H244" s="92" t="s">
        <v>1456</v>
      </c>
      <c r="I244" s="93"/>
      <c r="J244" s="93"/>
      <c r="K244" s="93"/>
    </row>
    <row r="245" ht="15.75" customHeight="1">
      <c r="A245" s="275" t="s">
        <v>12</v>
      </c>
      <c r="B245" s="276">
        <v>5.0</v>
      </c>
      <c r="C245" s="73" t="s">
        <v>1277</v>
      </c>
      <c r="D245" s="73" t="s">
        <v>1278</v>
      </c>
      <c r="E245" s="73" t="s">
        <v>1272</v>
      </c>
      <c r="F245" s="73" t="s">
        <v>1279</v>
      </c>
      <c r="G245" s="73" t="s">
        <v>1280</v>
      </c>
      <c r="H245" s="73" t="s">
        <v>1281</v>
      </c>
      <c r="I245" s="74"/>
      <c r="J245" s="74"/>
      <c r="K245" s="277"/>
    </row>
    <row r="246" ht="15.75" customHeight="1">
      <c r="A246" s="93" t="s">
        <v>12</v>
      </c>
      <c r="B246" s="103">
        <v>5.0</v>
      </c>
      <c r="C246" s="93" t="s">
        <v>1466</v>
      </c>
      <c r="D246" s="92" t="s">
        <v>1517</v>
      </c>
      <c r="E246" s="92" t="s">
        <v>1479</v>
      </c>
      <c r="F246" s="92" t="s">
        <v>1480</v>
      </c>
      <c r="G246" s="92" t="s">
        <v>1483</v>
      </c>
      <c r="H246" s="92" t="s">
        <v>1525</v>
      </c>
      <c r="I246" s="92" t="s">
        <v>1481</v>
      </c>
      <c r="J246" s="93"/>
      <c r="K246" s="93"/>
    </row>
    <row r="247" ht="15.75" customHeight="1">
      <c r="A247" s="92" t="s">
        <v>12</v>
      </c>
      <c r="B247" s="286">
        <v>5.0</v>
      </c>
      <c r="C247" s="92" t="s">
        <v>984</v>
      </c>
      <c r="D247" s="92" t="s">
        <v>1479</v>
      </c>
      <c r="E247" s="92" t="s">
        <v>1480</v>
      </c>
      <c r="F247" s="92" t="s">
        <v>1481</v>
      </c>
      <c r="G247" s="92" t="s">
        <v>1483</v>
      </c>
      <c r="H247" s="92" t="s">
        <v>1525</v>
      </c>
      <c r="I247" s="93"/>
      <c r="J247" s="93"/>
      <c r="K247" s="93"/>
    </row>
    <row r="248" ht="15.75" customHeight="1">
      <c r="A248" s="93" t="s">
        <v>12</v>
      </c>
      <c r="B248" s="103">
        <v>6.0</v>
      </c>
      <c r="C248" s="93" t="s">
        <v>1472</v>
      </c>
      <c r="D248" s="92" t="s">
        <v>1460</v>
      </c>
      <c r="E248" s="92" t="s">
        <v>1473</v>
      </c>
      <c r="F248" s="92" t="s">
        <v>1474</v>
      </c>
      <c r="G248" s="92" t="s">
        <v>1475</v>
      </c>
      <c r="H248" s="92" t="s">
        <v>1476</v>
      </c>
      <c r="I248" s="92" t="s">
        <v>1477</v>
      </c>
      <c r="J248" s="93"/>
      <c r="K248" s="93"/>
    </row>
    <row r="249" ht="15.75" customHeight="1">
      <c r="A249" s="92" t="s">
        <v>12</v>
      </c>
      <c r="B249" s="286">
        <v>6.0</v>
      </c>
      <c r="C249" s="92" t="s">
        <v>984</v>
      </c>
      <c r="D249" s="92" t="s">
        <v>1473</v>
      </c>
      <c r="E249" s="92" t="s">
        <v>1477</v>
      </c>
      <c r="F249" s="92" t="s">
        <v>1476</v>
      </c>
      <c r="G249" s="92" t="s">
        <v>1475</v>
      </c>
      <c r="H249" s="92" t="s">
        <v>1474</v>
      </c>
      <c r="I249" s="93"/>
      <c r="J249" s="93"/>
      <c r="K249" s="93"/>
    </row>
    <row r="250" ht="15.75" customHeight="1">
      <c r="A250" s="93" t="s">
        <v>12</v>
      </c>
      <c r="B250" s="103">
        <v>6.0</v>
      </c>
      <c r="C250" s="93" t="s">
        <v>1478</v>
      </c>
      <c r="D250" s="92" t="s">
        <v>1526</v>
      </c>
      <c r="E250" s="92" t="s">
        <v>1479</v>
      </c>
      <c r="F250" s="92" t="s">
        <v>1480</v>
      </c>
      <c r="G250" s="92" t="s">
        <v>1483</v>
      </c>
      <c r="H250" s="92" t="s">
        <v>1525</v>
      </c>
      <c r="I250" s="92" t="s">
        <v>1481</v>
      </c>
      <c r="J250" s="93"/>
      <c r="K250" s="93"/>
    </row>
    <row r="251" ht="15.75" customHeight="1">
      <c r="A251" s="92" t="s">
        <v>12</v>
      </c>
      <c r="B251" s="286">
        <v>6.0</v>
      </c>
      <c r="C251" s="92" t="s">
        <v>984</v>
      </c>
      <c r="D251" s="92" t="s">
        <v>1479</v>
      </c>
      <c r="E251" s="92" t="s">
        <v>1480</v>
      </c>
      <c r="F251" s="92" t="s">
        <v>1481</v>
      </c>
      <c r="G251" s="92" t="s">
        <v>1483</v>
      </c>
      <c r="H251" s="92" t="s">
        <v>1525</v>
      </c>
      <c r="I251" s="93"/>
      <c r="J251" s="93"/>
      <c r="K251" s="93"/>
    </row>
    <row r="252" ht="15.75" customHeight="1">
      <c r="A252" s="149" t="s">
        <v>12</v>
      </c>
      <c r="B252" s="291">
        <v>6.0</v>
      </c>
      <c r="C252" s="151" t="s">
        <v>1062</v>
      </c>
      <c r="D252" s="151" t="s">
        <v>512</v>
      </c>
      <c r="E252" s="151" t="s">
        <v>1272</v>
      </c>
      <c r="F252" s="151"/>
      <c r="G252" s="151"/>
      <c r="H252" s="149"/>
      <c r="I252" s="149"/>
      <c r="J252" s="149"/>
      <c r="K252" s="149"/>
      <c r="L252" s="280"/>
      <c r="M252" s="280"/>
      <c r="N252" s="280"/>
      <c r="O252" s="280"/>
      <c r="P252" s="280"/>
      <c r="Q252" s="280"/>
      <c r="R252" s="280"/>
      <c r="S252" s="280"/>
      <c r="T252" s="280"/>
      <c r="U252" s="280"/>
      <c r="V252" s="280"/>
      <c r="W252" s="280"/>
      <c r="X252" s="280"/>
      <c r="Y252" s="280"/>
      <c r="Z252" s="280"/>
      <c r="AA252" s="280"/>
    </row>
    <row r="253" ht="15.75" customHeight="1">
      <c r="A253" s="149" t="s">
        <v>12</v>
      </c>
      <c r="B253" s="291">
        <v>6.0</v>
      </c>
      <c r="C253" s="151" t="s">
        <v>1527</v>
      </c>
      <c r="D253" s="151" t="s">
        <v>512</v>
      </c>
      <c r="E253" s="151" t="s">
        <v>1257</v>
      </c>
      <c r="F253" s="151"/>
      <c r="G253" s="151"/>
      <c r="H253" s="149"/>
      <c r="I253" s="149"/>
      <c r="J253" s="149"/>
      <c r="K253" s="149"/>
      <c r="L253" s="280"/>
      <c r="M253" s="280"/>
      <c r="N253" s="280"/>
      <c r="O253" s="280"/>
      <c r="P253" s="280"/>
      <c r="Q253" s="280"/>
      <c r="R253" s="280"/>
      <c r="S253" s="280"/>
      <c r="T253" s="280"/>
      <c r="U253" s="280"/>
      <c r="V253" s="280"/>
      <c r="W253" s="280"/>
      <c r="X253" s="280"/>
      <c r="Y253" s="280"/>
      <c r="Z253" s="280"/>
      <c r="AA253" s="280"/>
    </row>
    <row r="254" ht="15.75" customHeight="1">
      <c r="A254" s="93" t="s">
        <v>12</v>
      </c>
      <c r="B254" s="103">
        <v>7.0</v>
      </c>
      <c r="C254" s="93" t="s">
        <v>1484</v>
      </c>
      <c r="D254" s="92" t="s">
        <v>1460</v>
      </c>
      <c r="E254" s="92" t="s">
        <v>1489</v>
      </c>
      <c r="F254" s="92" t="s">
        <v>1485</v>
      </c>
      <c r="G254" s="92" t="s">
        <v>1486</v>
      </c>
      <c r="H254" s="92" t="s">
        <v>1487</v>
      </c>
      <c r="I254" s="92" t="s">
        <v>1488</v>
      </c>
      <c r="J254" s="93"/>
      <c r="K254" s="93"/>
    </row>
    <row r="255" ht="15.75" customHeight="1">
      <c r="A255" s="92" t="s">
        <v>12</v>
      </c>
      <c r="B255" s="286">
        <v>7.0</v>
      </c>
      <c r="C255" s="92" t="s">
        <v>984</v>
      </c>
      <c r="D255" s="92" t="s">
        <v>1489</v>
      </c>
      <c r="E255" s="92" t="s">
        <v>1485</v>
      </c>
      <c r="F255" s="92" t="s">
        <v>1488</v>
      </c>
      <c r="G255" s="92" t="s">
        <v>1487</v>
      </c>
      <c r="H255" s="92" t="s">
        <v>1486</v>
      </c>
      <c r="I255" s="93"/>
      <c r="J255" s="93"/>
      <c r="K255" s="93"/>
    </row>
    <row r="256" ht="15.75" customHeight="1">
      <c r="A256" s="298" t="s">
        <v>12</v>
      </c>
      <c r="B256" s="299">
        <v>7.0</v>
      </c>
      <c r="C256" s="298" t="s">
        <v>1490</v>
      </c>
      <c r="D256" s="152" t="s">
        <v>1526</v>
      </c>
      <c r="E256" s="152" t="s">
        <v>1491</v>
      </c>
      <c r="F256" s="152" t="s">
        <v>1495</v>
      </c>
      <c r="G256" s="152" t="s">
        <v>1493</v>
      </c>
      <c r="H256" s="152" t="s">
        <v>1494</v>
      </c>
      <c r="I256" s="152" t="s">
        <v>1492</v>
      </c>
      <c r="J256" s="298"/>
      <c r="K256" s="298"/>
    </row>
    <row r="257" ht="15.75" customHeight="1">
      <c r="A257" s="93" t="s">
        <v>12</v>
      </c>
      <c r="B257" s="286">
        <v>7.0</v>
      </c>
      <c r="C257" s="92" t="s">
        <v>1345</v>
      </c>
      <c r="D257" s="92" t="s">
        <v>1491</v>
      </c>
      <c r="E257" s="92" t="s">
        <v>1495</v>
      </c>
      <c r="F257" s="92" t="s">
        <v>1492</v>
      </c>
      <c r="G257" s="92" t="s">
        <v>1493</v>
      </c>
      <c r="H257" s="92" t="s">
        <v>1494</v>
      </c>
      <c r="I257" s="93"/>
      <c r="J257" s="93"/>
      <c r="K257" s="93"/>
    </row>
    <row r="258" ht="15.75" customHeight="1">
      <c r="A258" s="52" t="s">
        <v>12</v>
      </c>
      <c r="B258" s="51">
        <v>8.0</v>
      </c>
      <c r="C258" s="50" t="s">
        <v>1208</v>
      </c>
      <c r="D258" s="50" t="s">
        <v>1528</v>
      </c>
      <c r="E258" s="50" t="s">
        <v>1529</v>
      </c>
      <c r="F258" s="50" t="s">
        <v>1335</v>
      </c>
      <c r="G258" s="50"/>
      <c r="H258" s="50"/>
      <c r="I258" s="52"/>
      <c r="J258" s="52"/>
      <c r="K258" s="52"/>
      <c r="L258" s="285"/>
      <c r="M258" s="285"/>
      <c r="N258" s="285"/>
      <c r="O258" s="285"/>
      <c r="P258" s="285"/>
      <c r="Q258" s="285"/>
      <c r="R258" s="285"/>
      <c r="S258" s="285"/>
      <c r="T258" s="285"/>
      <c r="U258" s="285"/>
      <c r="V258" s="285"/>
      <c r="W258" s="285"/>
      <c r="X258" s="285"/>
      <c r="Y258" s="285"/>
      <c r="Z258" s="285"/>
      <c r="AA258" s="285"/>
    </row>
    <row r="259" ht="15.75" customHeight="1">
      <c r="A259" s="93" t="s">
        <v>12</v>
      </c>
      <c r="B259" s="286">
        <v>9.0</v>
      </c>
      <c r="C259" s="92"/>
      <c r="D259" s="92"/>
      <c r="E259" s="92"/>
      <c r="F259" s="92"/>
      <c r="G259" s="92"/>
      <c r="H259" s="92"/>
      <c r="I259" s="93"/>
      <c r="J259" s="93"/>
      <c r="K259" s="93"/>
    </row>
    <row r="260" ht="15.75" customHeight="1">
      <c r="A260" s="93" t="s">
        <v>12</v>
      </c>
      <c r="B260" s="286">
        <v>10.0</v>
      </c>
      <c r="C260" s="92"/>
      <c r="D260" s="92"/>
      <c r="E260" s="92"/>
      <c r="F260" s="92"/>
      <c r="G260" s="92"/>
      <c r="H260" s="92"/>
      <c r="I260" s="93"/>
      <c r="J260" s="93"/>
      <c r="K260" s="93"/>
    </row>
    <row r="261" ht="15.75" customHeight="1">
      <c r="A261" s="93" t="s">
        <v>12</v>
      </c>
      <c r="B261" s="286">
        <v>11.0</v>
      </c>
      <c r="C261" s="92"/>
      <c r="D261" s="92"/>
      <c r="E261" s="92"/>
      <c r="F261" s="92"/>
      <c r="G261" s="92"/>
      <c r="H261" s="92"/>
      <c r="I261" s="93"/>
      <c r="J261" s="93"/>
      <c r="K261" s="93"/>
    </row>
    <row r="262" ht="15.75" customHeight="1">
      <c r="A262" s="93" t="s">
        <v>12</v>
      </c>
      <c r="B262" s="286">
        <v>12.0</v>
      </c>
      <c r="C262" s="92"/>
      <c r="D262" s="92"/>
      <c r="E262" s="92"/>
      <c r="F262" s="92"/>
      <c r="G262" s="92"/>
      <c r="H262" s="92"/>
      <c r="I262" s="93"/>
      <c r="J262" s="93"/>
      <c r="K262" s="93"/>
    </row>
    <row r="263" ht="15.75" customHeight="1">
      <c r="A263" s="93" t="s">
        <v>12</v>
      </c>
      <c r="B263" s="286">
        <v>13.0</v>
      </c>
      <c r="C263" s="92" t="s">
        <v>511</v>
      </c>
      <c r="D263" s="92" t="s">
        <v>1528</v>
      </c>
      <c r="E263" s="92" t="s">
        <v>513</v>
      </c>
      <c r="F263" s="92"/>
      <c r="G263" s="92"/>
      <c r="H263" s="92"/>
      <c r="I263" s="93"/>
      <c r="J263" s="93"/>
      <c r="K263" s="93"/>
    </row>
    <row r="264" ht="15.75" customHeight="1">
      <c r="A264" s="52" t="s">
        <v>12</v>
      </c>
      <c r="B264" s="51">
        <v>14.0</v>
      </c>
      <c r="C264" s="50" t="s">
        <v>1208</v>
      </c>
      <c r="D264" s="50" t="s">
        <v>1528</v>
      </c>
      <c r="E264" s="50" t="s">
        <v>1529</v>
      </c>
      <c r="F264" s="50" t="s">
        <v>1530</v>
      </c>
      <c r="G264" s="50"/>
      <c r="H264" s="50"/>
      <c r="I264" s="52"/>
      <c r="J264" s="52"/>
      <c r="K264" s="52"/>
      <c r="L264" s="285"/>
      <c r="M264" s="285"/>
      <c r="N264" s="285"/>
      <c r="O264" s="285"/>
      <c r="P264" s="285"/>
      <c r="Q264" s="285"/>
      <c r="R264" s="285"/>
      <c r="S264" s="285"/>
      <c r="T264" s="285"/>
      <c r="U264" s="285"/>
      <c r="V264" s="285"/>
      <c r="W264" s="285"/>
      <c r="X264" s="285"/>
      <c r="Y264" s="285"/>
      <c r="Z264" s="285"/>
      <c r="AA264" s="285"/>
    </row>
    <row r="265" ht="15.75" customHeight="1">
      <c r="A265" s="93" t="s">
        <v>12</v>
      </c>
      <c r="B265" s="103">
        <v>15.0</v>
      </c>
      <c r="C265" s="93" t="s">
        <v>1419</v>
      </c>
      <c r="D265" s="93" t="s">
        <v>1423</v>
      </c>
      <c r="E265" s="93" t="s">
        <v>1515</v>
      </c>
      <c r="F265" s="93"/>
      <c r="G265" s="93"/>
      <c r="H265" s="93"/>
      <c r="I265" s="93"/>
      <c r="J265" s="93"/>
      <c r="K265" s="93"/>
    </row>
    <row r="266" ht="15.75" customHeight="1">
      <c r="A266" s="93" t="s">
        <v>12</v>
      </c>
      <c r="B266" s="103">
        <v>16.0</v>
      </c>
      <c r="C266" s="93"/>
      <c r="D266" s="93"/>
      <c r="E266" s="93"/>
      <c r="F266" s="93"/>
      <c r="G266" s="93"/>
      <c r="H266" s="93"/>
      <c r="I266" s="93"/>
      <c r="J266" s="93"/>
      <c r="K266" s="93"/>
    </row>
    <row r="267" ht="15.75" customHeight="1">
      <c r="A267" s="142" t="s">
        <v>12</v>
      </c>
      <c r="B267" s="293">
        <v>17.0</v>
      </c>
      <c r="C267" s="142"/>
      <c r="D267" s="142"/>
      <c r="E267" s="142"/>
      <c r="F267" s="142"/>
      <c r="G267" s="142"/>
      <c r="H267" s="142"/>
      <c r="I267" s="142"/>
      <c r="J267" s="142"/>
      <c r="K267" s="142"/>
      <c r="L267" s="186"/>
      <c r="M267" s="186"/>
      <c r="N267" s="186"/>
      <c r="O267" s="186"/>
      <c r="P267" s="186"/>
      <c r="Q267" s="186"/>
      <c r="R267" s="186"/>
      <c r="S267" s="186"/>
      <c r="T267" s="186"/>
      <c r="U267" s="186"/>
      <c r="V267" s="186"/>
      <c r="W267" s="186"/>
      <c r="X267" s="186"/>
      <c r="Y267" s="186"/>
      <c r="Z267" s="186"/>
      <c r="AA267" s="186"/>
    </row>
    <row r="268" ht="15.75" customHeight="1">
      <c r="A268" s="93" t="s">
        <v>12</v>
      </c>
      <c r="B268" s="286">
        <v>18.0</v>
      </c>
      <c r="C268" s="93"/>
      <c r="D268" s="93"/>
      <c r="E268" s="93"/>
      <c r="F268" s="93"/>
      <c r="G268" s="93"/>
      <c r="H268" s="93"/>
      <c r="I268" s="93"/>
      <c r="J268" s="93"/>
      <c r="K268" s="93"/>
    </row>
    <row r="269" ht="15.75" customHeight="1">
      <c r="A269" s="93" t="s">
        <v>12</v>
      </c>
      <c r="B269" s="286">
        <v>19.0</v>
      </c>
      <c r="C269" s="93" t="s">
        <v>1412</v>
      </c>
      <c r="D269" s="93" t="s">
        <v>1334</v>
      </c>
      <c r="E269" s="93" t="s">
        <v>1298</v>
      </c>
      <c r="F269" s="93" t="s">
        <v>1335</v>
      </c>
      <c r="G269" s="93"/>
      <c r="H269" s="93"/>
      <c r="I269" s="93"/>
      <c r="J269" s="93"/>
      <c r="K269" s="93"/>
    </row>
    <row r="270" ht="15.75" customHeight="1">
      <c r="A270" s="142" t="s">
        <v>12</v>
      </c>
      <c r="B270" s="293">
        <v>20.0</v>
      </c>
      <c r="C270" s="142"/>
      <c r="D270" s="142"/>
      <c r="E270" s="142"/>
      <c r="F270" s="142"/>
      <c r="G270" s="142"/>
      <c r="H270" s="142"/>
      <c r="I270" s="142"/>
      <c r="J270" s="142"/>
      <c r="K270" s="142"/>
      <c r="L270" s="186"/>
      <c r="M270" s="186"/>
      <c r="N270" s="186"/>
      <c r="O270" s="186"/>
      <c r="P270" s="186"/>
      <c r="Q270" s="186"/>
      <c r="R270" s="186"/>
      <c r="S270" s="186"/>
      <c r="T270" s="186"/>
      <c r="U270" s="186"/>
      <c r="V270" s="186"/>
      <c r="W270" s="186"/>
      <c r="X270" s="186"/>
      <c r="Y270" s="186"/>
      <c r="Z270" s="186"/>
      <c r="AA270" s="186"/>
    </row>
    <row r="271" ht="15.75" customHeight="1">
      <c r="A271" s="149" t="s">
        <v>12</v>
      </c>
      <c r="B271" s="291">
        <v>21.0</v>
      </c>
      <c r="C271" s="151" t="s">
        <v>1417</v>
      </c>
      <c r="D271" s="151" t="s">
        <v>1418</v>
      </c>
      <c r="E271" s="151" t="s">
        <v>1335</v>
      </c>
      <c r="F271" s="149"/>
      <c r="G271" s="149"/>
      <c r="H271" s="149"/>
      <c r="I271" s="149"/>
      <c r="J271" s="149"/>
      <c r="K271" s="149"/>
      <c r="L271" s="280"/>
      <c r="M271" s="280"/>
      <c r="N271" s="280"/>
      <c r="O271" s="280"/>
      <c r="P271" s="280"/>
      <c r="Q271" s="280"/>
      <c r="R271" s="280"/>
      <c r="S271" s="280"/>
      <c r="T271" s="280"/>
      <c r="U271" s="280"/>
      <c r="V271" s="280"/>
      <c r="W271" s="280"/>
      <c r="X271" s="280"/>
      <c r="Y271" s="280"/>
      <c r="Z271" s="280"/>
      <c r="AA271" s="280"/>
    </row>
    <row r="272" ht="15.75" customHeight="1">
      <c r="A272" s="149" t="s">
        <v>12</v>
      </c>
      <c r="B272" s="291">
        <v>22.0</v>
      </c>
      <c r="C272" s="151" t="s">
        <v>1417</v>
      </c>
      <c r="D272" s="151" t="s">
        <v>1404</v>
      </c>
      <c r="E272" s="151" t="s">
        <v>1352</v>
      </c>
      <c r="F272" s="151"/>
      <c r="G272" s="151"/>
      <c r="H272" s="149"/>
      <c r="I272" s="149"/>
      <c r="J272" s="149"/>
      <c r="K272" s="149"/>
      <c r="L272" s="280"/>
      <c r="M272" s="280"/>
      <c r="N272" s="280"/>
      <c r="O272" s="280"/>
      <c r="P272" s="280"/>
      <c r="Q272" s="280"/>
      <c r="R272" s="280"/>
      <c r="S272" s="280"/>
      <c r="T272" s="280"/>
      <c r="U272" s="280"/>
      <c r="V272" s="280"/>
      <c r="W272" s="280"/>
      <c r="X272" s="280"/>
      <c r="Y272" s="280"/>
      <c r="Z272" s="280"/>
      <c r="AA272" s="280"/>
    </row>
    <row r="273" ht="15.75" customHeight="1">
      <c r="A273" s="93" t="s">
        <v>12</v>
      </c>
      <c r="B273" s="286">
        <v>23.0</v>
      </c>
      <c r="C273" s="93"/>
      <c r="D273" s="93"/>
      <c r="E273" s="93"/>
      <c r="F273" s="93"/>
      <c r="G273" s="93"/>
      <c r="H273" s="93"/>
      <c r="I273" s="93"/>
      <c r="J273" s="93"/>
      <c r="K273" s="93"/>
    </row>
    <row r="274" ht="15.75" customHeight="1">
      <c r="A274" s="93" t="s">
        <v>12</v>
      </c>
      <c r="B274" s="286">
        <v>24.0</v>
      </c>
      <c r="C274" s="93"/>
      <c r="D274" s="93"/>
      <c r="E274" s="93"/>
      <c r="F274" s="93"/>
      <c r="G274" s="93"/>
      <c r="H274" s="93"/>
      <c r="I274" s="93"/>
      <c r="J274" s="93"/>
      <c r="K274" s="93"/>
    </row>
    <row r="275" ht="15.75" customHeight="1">
      <c r="A275" s="93" t="s">
        <v>12</v>
      </c>
      <c r="B275" s="286">
        <v>25.0</v>
      </c>
      <c r="C275" s="93"/>
      <c r="D275" s="93"/>
      <c r="E275" s="93"/>
      <c r="F275" s="93"/>
      <c r="G275" s="93"/>
      <c r="H275" s="93"/>
      <c r="I275" s="93"/>
      <c r="J275" s="93"/>
      <c r="K275" s="93"/>
    </row>
    <row r="276" ht="15.75" customHeight="1">
      <c r="A276" s="93" t="s">
        <v>12</v>
      </c>
      <c r="B276" s="286">
        <v>26.0</v>
      </c>
      <c r="C276" s="93" t="s">
        <v>1412</v>
      </c>
      <c r="D276" s="93" t="s">
        <v>1334</v>
      </c>
      <c r="E276" s="93" t="s">
        <v>1298</v>
      </c>
      <c r="F276" s="93" t="s">
        <v>1335</v>
      </c>
      <c r="G276" s="93"/>
      <c r="H276" s="93"/>
      <c r="I276" s="93"/>
      <c r="J276" s="93"/>
      <c r="K276" s="93"/>
    </row>
    <row r="277" ht="15.75" customHeight="1">
      <c r="A277" s="93" t="s">
        <v>12</v>
      </c>
      <c r="B277" s="286">
        <v>27.0</v>
      </c>
      <c r="C277" s="93"/>
      <c r="D277" s="93"/>
      <c r="E277" s="93"/>
      <c r="F277" s="93"/>
      <c r="G277" s="93"/>
      <c r="H277" s="93"/>
      <c r="I277" s="93"/>
      <c r="J277" s="93"/>
      <c r="K277" s="93"/>
    </row>
    <row r="278" ht="15.75" customHeight="1">
      <c r="A278" s="93" t="s">
        <v>12</v>
      </c>
      <c r="B278" s="286">
        <v>28.0</v>
      </c>
      <c r="C278" s="93"/>
      <c r="D278" s="93"/>
      <c r="E278" s="93"/>
      <c r="F278" s="93"/>
      <c r="G278" s="93"/>
      <c r="H278" s="93"/>
      <c r="I278" s="93"/>
      <c r="J278" s="93"/>
      <c r="K278" s="93"/>
    </row>
    <row r="279" ht="15.75" customHeight="1">
      <c r="A279" s="52" t="s">
        <v>12</v>
      </c>
      <c r="B279" s="51">
        <v>29.0</v>
      </c>
      <c r="C279" s="50" t="s">
        <v>1208</v>
      </c>
      <c r="D279" s="50" t="s">
        <v>1528</v>
      </c>
      <c r="E279" s="50" t="s">
        <v>1529</v>
      </c>
      <c r="F279" s="50" t="s">
        <v>1335</v>
      </c>
      <c r="G279" s="52"/>
      <c r="H279" s="52"/>
      <c r="I279" s="52"/>
      <c r="J279" s="52"/>
      <c r="K279" s="52"/>
      <c r="L279" s="285"/>
      <c r="M279" s="285"/>
      <c r="N279" s="285"/>
      <c r="O279" s="285"/>
      <c r="P279" s="285"/>
      <c r="Q279" s="285"/>
      <c r="R279" s="285"/>
      <c r="S279" s="285"/>
      <c r="T279" s="285"/>
      <c r="U279" s="285"/>
      <c r="V279" s="285"/>
      <c r="W279" s="285"/>
      <c r="X279" s="285"/>
      <c r="Y279" s="285"/>
      <c r="Z279" s="285"/>
      <c r="AA279" s="285"/>
    </row>
    <row r="280" ht="15.75" customHeight="1">
      <c r="A280" s="93" t="s">
        <v>12</v>
      </c>
      <c r="B280" s="286">
        <v>30.0</v>
      </c>
      <c r="C280" s="92" t="s">
        <v>1412</v>
      </c>
      <c r="D280" s="92" t="s">
        <v>1496</v>
      </c>
      <c r="E280" s="92" t="s">
        <v>1531</v>
      </c>
      <c r="F280" s="92" t="s">
        <v>1335</v>
      </c>
      <c r="G280" s="93"/>
      <c r="H280" s="93"/>
      <c r="I280" s="93"/>
      <c r="J280" s="93"/>
      <c r="K280" s="93"/>
    </row>
    <row r="281" ht="15.75" customHeight="1">
      <c r="A281" s="93" t="s">
        <v>12</v>
      </c>
      <c r="B281" s="286">
        <v>31.0</v>
      </c>
      <c r="C281" s="93"/>
      <c r="D281" s="93"/>
      <c r="E281" s="93"/>
      <c r="F281" s="93"/>
      <c r="G281" s="93"/>
      <c r="H281" s="93"/>
      <c r="I281" s="93"/>
      <c r="J281" s="93"/>
      <c r="K281" s="93"/>
    </row>
    <row r="282" ht="15.75" customHeight="1">
      <c r="A282" s="93"/>
      <c r="B282" s="103"/>
      <c r="C282" s="93"/>
      <c r="D282" s="93"/>
      <c r="E282" s="93"/>
      <c r="F282" s="93"/>
      <c r="G282" s="93"/>
      <c r="H282" s="93"/>
      <c r="I282" s="93"/>
      <c r="J282" s="93"/>
      <c r="K282" s="93"/>
    </row>
    <row r="284" ht="15.75" customHeight="1">
      <c r="A284" s="52" t="s">
        <v>13</v>
      </c>
      <c r="B284" s="284">
        <v>1.0</v>
      </c>
      <c r="C284" s="50" t="s">
        <v>1532</v>
      </c>
      <c r="D284" s="50" t="s">
        <v>300</v>
      </c>
      <c r="E284" s="50" t="s">
        <v>1529</v>
      </c>
      <c r="F284" s="50" t="s">
        <v>1335</v>
      </c>
      <c r="G284" s="52"/>
      <c r="H284" s="52"/>
      <c r="I284" s="52"/>
      <c r="J284" s="52"/>
      <c r="K284" s="52"/>
      <c r="L284" s="285"/>
      <c r="M284" s="285"/>
      <c r="N284" s="285"/>
      <c r="O284" s="285"/>
      <c r="P284" s="285"/>
      <c r="Q284" s="285"/>
      <c r="R284" s="285"/>
      <c r="S284" s="285"/>
      <c r="T284" s="285"/>
      <c r="U284" s="285"/>
      <c r="V284" s="285"/>
      <c r="W284" s="285"/>
      <c r="X284" s="285"/>
      <c r="Y284" s="285"/>
      <c r="Z284" s="285"/>
      <c r="AA284" s="285"/>
    </row>
    <row r="285" ht="15.75" customHeight="1">
      <c r="A285" s="93" t="s">
        <v>13</v>
      </c>
      <c r="B285" s="103">
        <v>2.0</v>
      </c>
      <c r="C285" s="93" t="s">
        <v>1339</v>
      </c>
      <c r="D285" s="93" t="s">
        <v>1378</v>
      </c>
      <c r="E285" s="93" t="s">
        <v>1341</v>
      </c>
      <c r="F285" s="93" t="s">
        <v>1234</v>
      </c>
      <c r="G285" s="93" t="s">
        <v>1427</v>
      </c>
      <c r="H285" s="93" t="s">
        <v>1533</v>
      </c>
      <c r="I285" s="92" t="s">
        <v>1534</v>
      </c>
      <c r="J285" s="93"/>
      <c r="K285" s="93"/>
    </row>
    <row r="286" ht="15.75" customHeight="1">
      <c r="A286" s="92" t="s">
        <v>963</v>
      </c>
      <c r="B286" s="286">
        <v>2.0</v>
      </c>
      <c r="C286" s="92" t="s">
        <v>1189</v>
      </c>
      <c r="D286" s="92" t="s">
        <v>1341</v>
      </c>
      <c r="E286" s="92" t="s">
        <v>1234</v>
      </c>
      <c r="F286" s="92" t="s">
        <v>1427</v>
      </c>
      <c r="G286" s="92" t="s">
        <v>1429</v>
      </c>
      <c r="H286" s="92" t="s">
        <v>1534</v>
      </c>
      <c r="I286" s="93"/>
      <c r="J286" s="93"/>
      <c r="K286" s="93"/>
    </row>
    <row r="287" ht="15.75" customHeight="1">
      <c r="A287" s="93" t="s">
        <v>13</v>
      </c>
      <c r="B287" s="103">
        <v>2.0</v>
      </c>
      <c r="C287" s="93" t="s">
        <v>1350</v>
      </c>
      <c r="D287" s="93" t="s">
        <v>1362</v>
      </c>
      <c r="E287" s="93" t="s">
        <v>1240</v>
      </c>
      <c r="F287" s="93" t="s">
        <v>1355</v>
      </c>
      <c r="G287" s="93" t="s">
        <v>310</v>
      </c>
      <c r="H287" s="93" t="s">
        <v>1353</v>
      </c>
      <c r="I287" s="93" t="s">
        <v>1535</v>
      </c>
      <c r="J287" s="93"/>
      <c r="K287" s="93"/>
    </row>
    <row r="288" ht="15.75" customHeight="1">
      <c r="A288" s="92" t="s">
        <v>963</v>
      </c>
      <c r="B288" s="286">
        <v>2.0</v>
      </c>
      <c r="C288" s="92" t="s">
        <v>1189</v>
      </c>
      <c r="D288" s="92" t="s">
        <v>1536</v>
      </c>
      <c r="E288" s="92" t="s">
        <v>1353</v>
      </c>
      <c r="F288" s="92" t="s">
        <v>1355</v>
      </c>
      <c r="G288" s="92" t="s">
        <v>310</v>
      </c>
      <c r="H288" s="92" t="s">
        <v>1356</v>
      </c>
      <c r="I288" s="93"/>
      <c r="J288" s="93"/>
      <c r="K288" s="93"/>
    </row>
    <row r="289" ht="15.75" customHeight="1">
      <c r="A289" s="93" t="s">
        <v>13</v>
      </c>
      <c r="B289" s="103">
        <v>3.0</v>
      </c>
      <c r="C289" s="93" t="s">
        <v>1357</v>
      </c>
      <c r="D289" s="93" t="s">
        <v>1378</v>
      </c>
      <c r="E289" s="93" t="s">
        <v>1537</v>
      </c>
      <c r="F289" s="93" t="s">
        <v>1247</v>
      </c>
      <c r="G289" s="93" t="s">
        <v>1358</v>
      </c>
      <c r="H289" s="93" t="s">
        <v>1359</v>
      </c>
      <c r="I289" s="93"/>
      <c r="J289" s="93"/>
      <c r="K289" s="93"/>
    </row>
    <row r="290" ht="15.75" customHeight="1">
      <c r="A290" s="92" t="s">
        <v>963</v>
      </c>
      <c r="B290" s="286">
        <v>3.0</v>
      </c>
      <c r="C290" s="92" t="s">
        <v>984</v>
      </c>
      <c r="D290" s="92" t="s">
        <v>1246</v>
      </c>
      <c r="E290" s="92" t="s">
        <v>1538</v>
      </c>
      <c r="F290" s="92" t="s">
        <v>1358</v>
      </c>
      <c r="G290" s="92" t="s">
        <v>1250</v>
      </c>
      <c r="H290" s="92" t="s">
        <v>1359</v>
      </c>
      <c r="I290" s="93"/>
      <c r="J290" s="93"/>
      <c r="K290" s="93"/>
    </row>
    <row r="291" ht="15.75" customHeight="1">
      <c r="A291" s="93" t="s">
        <v>13</v>
      </c>
      <c r="B291" s="103">
        <v>3.0</v>
      </c>
      <c r="C291" s="93" t="s">
        <v>1440</v>
      </c>
      <c r="D291" s="93" t="s">
        <v>1362</v>
      </c>
      <c r="E291" s="93" t="s">
        <v>1364</v>
      </c>
      <c r="F291" s="92" t="s">
        <v>1365</v>
      </c>
      <c r="G291" s="93" t="s">
        <v>1363</v>
      </c>
      <c r="H291" s="93" t="s">
        <v>1256</v>
      </c>
      <c r="I291" s="93" t="s">
        <v>1257</v>
      </c>
      <c r="J291" s="93"/>
      <c r="K291" s="93"/>
    </row>
    <row r="292" ht="15.75" customHeight="1">
      <c r="A292" s="92" t="s">
        <v>963</v>
      </c>
      <c r="B292" s="286">
        <v>3.0</v>
      </c>
      <c r="C292" s="92" t="s">
        <v>984</v>
      </c>
      <c r="D292" s="92" t="s">
        <v>1366</v>
      </c>
      <c r="E292" s="92" t="s">
        <v>1539</v>
      </c>
      <c r="F292" s="92" t="s">
        <v>1363</v>
      </c>
      <c r="G292" s="92" t="s">
        <v>1256</v>
      </c>
      <c r="H292" s="92" t="s">
        <v>1365</v>
      </c>
      <c r="I292" s="93"/>
      <c r="J292" s="93"/>
      <c r="K292" s="93"/>
    </row>
    <row r="293" ht="15.75" customHeight="1">
      <c r="A293" s="275" t="s">
        <v>13</v>
      </c>
      <c r="B293" s="276">
        <v>4.0</v>
      </c>
      <c r="C293" s="73" t="s">
        <v>26</v>
      </c>
      <c r="D293" s="73" t="s">
        <v>1540</v>
      </c>
      <c r="E293" s="73" t="s">
        <v>1240</v>
      </c>
      <c r="F293" s="73"/>
      <c r="G293" s="73"/>
      <c r="H293" s="73"/>
      <c r="I293" s="74"/>
      <c r="J293" s="74"/>
      <c r="K293" s="277"/>
    </row>
    <row r="294" ht="15.75" customHeight="1">
      <c r="A294" s="93" t="s">
        <v>13</v>
      </c>
      <c r="B294" s="103">
        <v>4.0</v>
      </c>
      <c r="C294" s="93" t="s">
        <v>1447</v>
      </c>
      <c r="D294" s="93" t="s">
        <v>1378</v>
      </c>
      <c r="E294" s="93" t="s">
        <v>1375</v>
      </c>
      <c r="F294" s="93" t="s">
        <v>1352</v>
      </c>
      <c r="G294" s="92" t="s">
        <v>1451</v>
      </c>
      <c r="H294" s="93" t="s">
        <v>1373</v>
      </c>
      <c r="I294" s="93" t="s">
        <v>1372</v>
      </c>
      <c r="J294" s="93"/>
      <c r="K294" s="93"/>
    </row>
    <row r="295" ht="15.75" customHeight="1">
      <c r="A295" s="92" t="s">
        <v>13</v>
      </c>
      <c r="B295" s="286">
        <v>4.0</v>
      </c>
      <c r="C295" s="92" t="s">
        <v>984</v>
      </c>
      <c r="D295" s="92" t="s">
        <v>1448</v>
      </c>
      <c r="E295" s="92" t="s">
        <v>1449</v>
      </c>
      <c r="F295" s="92" t="s">
        <v>1431</v>
      </c>
      <c r="G295" s="92" t="s">
        <v>1451</v>
      </c>
      <c r="H295" s="92" t="s">
        <v>1373</v>
      </c>
      <c r="I295" s="93"/>
      <c r="J295" s="93"/>
      <c r="K295" s="93"/>
    </row>
    <row r="296" ht="15.75" customHeight="1">
      <c r="A296" s="93" t="s">
        <v>13</v>
      </c>
      <c r="B296" s="103">
        <v>4.0</v>
      </c>
      <c r="C296" s="93" t="s">
        <v>1453</v>
      </c>
      <c r="D296" s="93" t="s">
        <v>1362</v>
      </c>
      <c r="E296" s="93" t="s">
        <v>1541</v>
      </c>
      <c r="F296" s="93" t="s">
        <v>1369</v>
      </c>
      <c r="G296" s="93" t="s">
        <v>736</v>
      </c>
      <c r="H296" s="93" t="s">
        <v>1368</v>
      </c>
      <c r="I296" s="93"/>
      <c r="J296" s="93"/>
      <c r="K296" s="93"/>
    </row>
    <row r="297" ht="15.75" customHeight="1">
      <c r="A297" s="92" t="s">
        <v>13</v>
      </c>
      <c r="B297" s="286">
        <v>4.0</v>
      </c>
      <c r="C297" s="92" t="s">
        <v>984</v>
      </c>
      <c r="D297" s="92" t="s">
        <v>1522</v>
      </c>
      <c r="E297" s="92" t="s">
        <v>1542</v>
      </c>
      <c r="F297" s="92" t="s">
        <v>1521</v>
      </c>
      <c r="G297" s="92" t="s">
        <v>1523</v>
      </c>
      <c r="H297" s="93"/>
      <c r="I297" s="93"/>
      <c r="J297" s="93"/>
      <c r="K297" s="93"/>
    </row>
    <row r="298" ht="15.75" customHeight="1">
      <c r="A298" s="93" t="s">
        <v>13</v>
      </c>
      <c r="B298" s="103">
        <v>5.0</v>
      </c>
      <c r="C298" s="93" t="s">
        <v>1454</v>
      </c>
      <c r="D298" s="93" t="s">
        <v>1378</v>
      </c>
      <c r="E298" s="92" t="s">
        <v>1459</v>
      </c>
      <c r="F298" s="92" t="s">
        <v>1456</v>
      </c>
      <c r="G298" s="92" t="s">
        <v>1455</v>
      </c>
      <c r="H298" s="92" t="s">
        <v>1457</v>
      </c>
      <c r="I298" s="92" t="s">
        <v>1458</v>
      </c>
      <c r="J298" s="93"/>
      <c r="K298" s="93"/>
    </row>
    <row r="299" ht="15.75" customHeight="1">
      <c r="A299" s="92" t="s">
        <v>13</v>
      </c>
      <c r="B299" s="286">
        <v>5.0</v>
      </c>
      <c r="C299" s="92" t="s">
        <v>984</v>
      </c>
      <c r="D299" s="92" t="s">
        <v>1458</v>
      </c>
      <c r="E299" s="92" t="s">
        <v>1459</v>
      </c>
      <c r="F299" s="92" t="s">
        <v>1456</v>
      </c>
      <c r="G299" s="92" t="s">
        <v>1455</v>
      </c>
      <c r="H299" s="92" t="s">
        <v>1457</v>
      </c>
      <c r="I299" s="93"/>
      <c r="J299" s="93"/>
      <c r="K299" s="93"/>
    </row>
    <row r="300" ht="15.75" customHeight="1">
      <c r="A300" s="275" t="s">
        <v>13</v>
      </c>
      <c r="B300" s="276">
        <v>5.0</v>
      </c>
      <c r="C300" s="73" t="s">
        <v>1277</v>
      </c>
      <c r="D300" s="73" t="s">
        <v>1278</v>
      </c>
      <c r="E300" s="73" t="s">
        <v>1272</v>
      </c>
      <c r="F300" s="73" t="s">
        <v>1279</v>
      </c>
      <c r="G300" s="73" t="s">
        <v>1280</v>
      </c>
      <c r="H300" s="73" t="s">
        <v>1281</v>
      </c>
      <c r="I300" s="74"/>
      <c r="J300" s="74"/>
      <c r="K300" s="277"/>
    </row>
    <row r="301" ht="15.75" customHeight="1">
      <c r="A301" s="93" t="s">
        <v>13</v>
      </c>
      <c r="B301" s="103">
        <v>5.0</v>
      </c>
      <c r="C301" s="93" t="s">
        <v>1466</v>
      </c>
      <c r="D301" s="93" t="s">
        <v>1362</v>
      </c>
      <c r="E301" s="92" t="s">
        <v>1467</v>
      </c>
      <c r="F301" s="92" t="s">
        <v>1468</v>
      </c>
      <c r="G301" s="92" t="s">
        <v>1469</v>
      </c>
      <c r="H301" s="92" t="s">
        <v>1470</v>
      </c>
      <c r="I301" s="92" t="s">
        <v>1471</v>
      </c>
      <c r="J301" s="93"/>
      <c r="K301" s="93"/>
    </row>
    <row r="302" ht="15.75" customHeight="1">
      <c r="A302" s="92" t="s">
        <v>13</v>
      </c>
      <c r="B302" s="286">
        <v>5.0</v>
      </c>
      <c r="C302" s="92" t="s">
        <v>984</v>
      </c>
      <c r="D302" s="92" t="s">
        <v>1471</v>
      </c>
      <c r="E302" s="92" t="s">
        <v>1467</v>
      </c>
      <c r="F302" s="92" t="s">
        <v>1468</v>
      </c>
      <c r="G302" s="92" t="s">
        <v>1469</v>
      </c>
      <c r="H302" s="92" t="s">
        <v>1470</v>
      </c>
      <c r="I302" s="93"/>
      <c r="J302" s="93"/>
      <c r="K302" s="93"/>
    </row>
    <row r="303" ht="15.75" customHeight="1">
      <c r="A303" s="93" t="s">
        <v>13</v>
      </c>
      <c r="B303" s="103">
        <v>6.0</v>
      </c>
      <c r="C303" s="93" t="s">
        <v>1472</v>
      </c>
      <c r="D303" s="93" t="s">
        <v>1378</v>
      </c>
      <c r="E303" s="92" t="s">
        <v>1473</v>
      </c>
      <c r="F303" s="92" t="s">
        <v>1475</v>
      </c>
      <c r="G303" s="92" t="s">
        <v>1477</v>
      </c>
      <c r="H303" s="92" t="s">
        <v>1474</v>
      </c>
      <c r="I303" s="92" t="s">
        <v>1476</v>
      </c>
      <c r="J303" s="93"/>
      <c r="K303" s="93"/>
    </row>
    <row r="304" ht="15.75" customHeight="1">
      <c r="A304" s="92" t="s">
        <v>13</v>
      </c>
      <c r="B304" s="286">
        <v>6.0</v>
      </c>
      <c r="C304" s="92" t="s">
        <v>984</v>
      </c>
      <c r="D304" s="92" t="s">
        <v>1476</v>
      </c>
      <c r="E304" s="92" t="s">
        <v>1473</v>
      </c>
      <c r="F304" s="92" t="s">
        <v>1475</v>
      </c>
      <c r="G304" s="92" t="s">
        <v>1477</v>
      </c>
      <c r="H304" s="92" t="s">
        <v>1474</v>
      </c>
      <c r="I304" s="93"/>
      <c r="J304" s="93"/>
      <c r="K304" s="93"/>
    </row>
    <row r="305" ht="15.75" customHeight="1">
      <c r="A305" s="93" t="s">
        <v>13</v>
      </c>
      <c r="B305" s="103">
        <v>6.0</v>
      </c>
      <c r="C305" s="93" t="s">
        <v>1478</v>
      </c>
      <c r="D305" s="93" t="s">
        <v>1362</v>
      </c>
      <c r="E305" s="92" t="s">
        <v>1479</v>
      </c>
      <c r="F305" s="92" t="s">
        <v>1480</v>
      </c>
      <c r="G305" s="92" t="s">
        <v>1481</v>
      </c>
      <c r="H305" s="92" t="s">
        <v>1525</v>
      </c>
      <c r="I305" s="92" t="s">
        <v>1483</v>
      </c>
      <c r="J305" s="93"/>
      <c r="K305" s="93"/>
    </row>
    <row r="306" ht="15.75" customHeight="1">
      <c r="A306" s="92" t="s">
        <v>13</v>
      </c>
      <c r="B306" s="286">
        <v>6.0</v>
      </c>
      <c r="C306" s="92" t="s">
        <v>984</v>
      </c>
      <c r="D306" s="92" t="s">
        <v>1483</v>
      </c>
      <c r="E306" s="92" t="s">
        <v>1479</v>
      </c>
      <c r="F306" s="92" t="s">
        <v>1480</v>
      </c>
      <c r="G306" s="92" t="s">
        <v>1481</v>
      </c>
      <c r="H306" s="92" t="s">
        <v>1525</v>
      </c>
      <c r="I306" s="93"/>
      <c r="J306" s="93"/>
      <c r="K306" s="93"/>
    </row>
    <row r="307" ht="15.75" customHeight="1">
      <c r="A307" s="149" t="s">
        <v>13</v>
      </c>
      <c r="B307" s="150">
        <v>6.0</v>
      </c>
      <c r="C307" s="151" t="s">
        <v>1062</v>
      </c>
      <c r="D307" s="151" t="s">
        <v>1540</v>
      </c>
      <c r="E307" s="151" t="s">
        <v>1272</v>
      </c>
      <c r="F307" s="151"/>
      <c r="G307" s="151"/>
      <c r="H307" s="149"/>
      <c r="I307" s="149"/>
      <c r="J307" s="149"/>
      <c r="K307" s="149"/>
      <c r="L307" s="280"/>
      <c r="M307" s="280"/>
      <c r="N307" s="280"/>
      <c r="O307" s="280"/>
      <c r="P307" s="280"/>
      <c r="Q307" s="280"/>
      <c r="R307" s="280"/>
      <c r="S307" s="280"/>
      <c r="T307" s="280"/>
      <c r="U307" s="280"/>
      <c r="V307" s="280"/>
      <c r="W307" s="280"/>
      <c r="X307" s="280"/>
      <c r="Y307" s="280"/>
      <c r="Z307" s="280"/>
      <c r="AA307" s="280"/>
    </row>
    <row r="308" ht="15.75" customHeight="1">
      <c r="A308" s="93" t="s">
        <v>13</v>
      </c>
      <c r="B308" s="103">
        <v>7.0</v>
      </c>
      <c r="C308" s="93" t="s">
        <v>1484</v>
      </c>
      <c r="D308" s="93" t="s">
        <v>1378</v>
      </c>
      <c r="E308" s="92" t="s">
        <v>1485</v>
      </c>
      <c r="F308" s="92" t="s">
        <v>1489</v>
      </c>
      <c r="G308" s="92" t="s">
        <v>1486</v>
      </c>
      <c r="H308" s="92" t="s">
        <v>1487</v>
      </c>
      <c r="I308" s="92" t="s">
        <v>1488</v>
      </c>
      <c r="J308" s="93"/>
      <c r="K308" s="93"/>
    </row>
    <row r="309" ht="15.75" customHeight="1">
      <c r="A309" s="92" t="s">
        <v>13</v>
      </c>
      <c r="B309" s="286">
        <v>7.0</v>
      </c>
      <c r="C309" s="92" t="s">
        <v>984</v>
      </c>
      <c r="D309" s="92" t="s">
        <v>1488</v>
      </c>
      <c r="E309" s="92" t="s">
        <v>1485</v>
      </c>
      <c r="F309" s="92" t="s">
        <v>1489</v>
      </c>
      <c r="G309" s="92" t="s">
        <v>1486</v>
      </c>
      <c r="H309" s="92" t="s">
        <v>1487</v>
      </c>
      <c r="I309" s="93"/>
      <c r="J309" s="93"/>
      <c r="K309" s="93"/>
    </row>
    <row r="310" ht="15.75" customHeight="1">
      <c r="A310" s="93" t="s">
        <v>13</v>
      </c>
      <c r="B310" s="103">
        <v>7.0</v>
      </c>
      <c r="C310" s="93" t="s">
        <v>1490</v>
      </c>
      <c r="D310" s="93" t="s">
        <v>1362</v>
      </c>
      <c r="E310" s="92" t="s">
        <v>1491</v>
      </c>
      <c r="F310" s="92" t="s">
        <v>1495</v>
      </c>
      <c r="G310" s="92" t="s">
        <v>1493</v>
      </c>
      <c r="H310" s="92" t="s">
        <v>1494</v>
      </c>
      <c r="I310" s="92" t="s">
        <v>1492</v>
      </c>
      <c r="J310" s="93"/>
      <c r="K310" s="93"/>
    </row>
    <row r="311" ht="15.75" customHeight="1">
      <c r="A311" s="92" t="s">
        <v>13</v>
      </c>
      <c r="B311" s="286">
        <v>7.0</v>
      </c>
      <c r="C311" s="92" t="s">
        <v>984</v>
      </c>
      <c r="D311" s="92" t="s">
        <v>1492</v>
      </c>
      <c r="E311" s="92" t="s">
        <v>1491</v>
      </c>
      <c r="F311" s="92" t="s">
        <v>1495</v>
      </c>
      <c r="G311" s="92" t="s">
        <v>1493</v>
      </c>
      <c r="H311" s="92" t="s">
        <v>1494</v>
      </c>
      <c r="I311" s="93"/>
      <c r="J311" s="93"/>
      <c r="K311" s="93"/>
    </row>
    <row r="312" ht="15.75" customHeight="1">
      <c r="A312" s="93" t="s">
        <v>13</v>
      </c>
      <c r="B312" s="103">
        <v>7.0</v>
      </c>
      <c r="C312" s="93" t="s">
        <v>1412</v>
      </c>
      <c r="D312" s="93" t="s">
        <v>1334</v>
      </c>
      <c r="E312" s="93" t="s">
        <v>1298</v>
      </c>
      <c r="F312" s="93" t="s">
        <v>1335</v>
      </c>
      <c r="G312" s="93"/>
      <c r="H312" s="93"/>
      <c r="I312" s="93"/>
      <c r="J312" s="93"/>
      <c r="K312" s="93"/>
    </row>
    <row r="313" ht="15.75" customHeight="1">
      <c r="A313" s="142" t="s">
        <v>13</v>
      </c>
      <c r="B313" s="293">
        <v>8.0</v>
      </c>
      <c r="C313" s="142"/>
      <c r="D313" s="142"/>
      <c r="E313" s="142"/>
      <c r="F313" s="142"/>
      <c r="G313" s="142"/>
      <c r="H313" s="142"/>
      <c r="I313" s="142"/>
      <c r="J313" s="142"/>
      <c r="K313" s="142"/>
      <c r="L313" s="186"/>
      <c r="M313" s="186"/>
      <c r="N313" s="186"/>
      <c r="O313" s="186"/>
      <c r="P313" s="186"/>
      <c r="Q313" s="186"/>
      <c r="R313" s="186"/>
      <c r="S313" s="186"/>
      <c r="T313" s="186"/>
      <c r="U313" s="186"/>
      <c r="V313" s="186"/>
      <c r="W313" s="186"/>
      <c r="X313" s="186"/>
      <c r="Y313" s="186"/>
      <c r="Z313" s="186"/>
      <c r="AA313" s="186"/>
    </row>
    <row r="314" ht="15.75" customHeight="1">
      <c r="A314" s="52" t="s">
        <v>13</v>
      </c>
      <c r="B314" s="51">
        <v>9.0</v>
      </c>
      <c r="C314" s="50" t="s">
        <v>1208</v>
      </c>
      <c r="D314" s="50" t="s">
        <v>1528</v>
      </c>
      <c r="E314" s="50" t="s">
        <v>1529</v>
      </c>
      <c r="F314" s="50" t="s">
        <v>1335</v>
      </c>
      <c r="G314" s="52"/>
      <c r="H314" s="52"/>
      <c r="I314" s="52"/>
      <c r="J314" s="52"/>
      <c r="K314" s="52"/>
      <c r="L314" s="285"/>
      <c r="M314" s="285"/>
      <c r="N314" s="285"/>
      <c r="O314" s="285"/>
      <c r="P314" s="285"/>
      <c r="Q314" s="285"/>
      <c r="R314" s="285"/>
      <c r="S314" s="285"/>
      <c r="T314" s="285"/>
      <c r="U314" s="285"/>
      <c r="V314" s="285"/>
      <c r="W314" s="285"/>
      <c r="X314" s="285"/>
      <c r="Y314" s="285"/>
      <c r="Z314" s="285"/>
      <c r="AA314" s="285"/>
    </row>
    <row r="315" ht="15.75" customHeight="1">
      <c r="A315" s="93" t="s">
        <v>13</v>
      </c>
      <c r="B315" s="286">
        <v>10.0</v>
      </c>
      <c r="C315" s="93"/>
      <c r="D315" s="93"/>
      <c r="E315" s="93"/>
      <c r="F315" s="93"/>
      <c r="G315" s="93"/>
      <c r="H315" s="93"/>
      <c r="I315" s="93"/>
      <c r="J315" s="93"/>
      <c r="K315" s="93"/>
    </row>
    <row r="316" ht="15.75" customHeight="1">
      <c r="A316" s="93" t="s">
        <v>13</v>
      </c>
      <c r="B316" s="286">
        <v>11.0</v>
      </c>
      <c r="C316" s="93"/>
      <c r="D316" s="93"/>
      <c r="E316" s="93"/>
      <c r="F316" s="93"/>
      <c r="G316" s="93"/>
      <c r="H316" s="93"/>
      <c r="I316" s="93"/>
      <c r="J316" s="93"/>
      <c r="K316" s="93"/>
    </row>
    <row r="317" ht="15.75" customHeight="1">
      <c r="A317" s="93" t="s">
        <v>13</v>
      </c>
      <c r="B317" s="286">
        <v>12.0</v>
      </c>
      <c r="C317" s="93"/>
      <c r="D317" s="93"/>
      <c r="E317" s="93"/>
      <c r="F317" s="93"/>
      <c r="G317" s="93"/>
      <c r="H317" s="93"/>
      <c r="I317" s="93"/>
      <c r="J317" s="93"/>
      <c r="K317" s="93"/>
    </row>
    <row r="318" ht="15.75" customHeight="1">
      <c r="A318" s="93" t="s">
        <v>13</v>
      </c>
      <c r="B318" s="286">
        <v>13.0</v>
      </c>
      <c r="C318" s="93"/>
      <c r="D318" s="93"/>
      <c r="E318" s="93"/>
      <c r="F318" s="93"/>
      <c r="G318" s="93"/>
      <c r="H318" s="93"/>
      <c r="I318" s="93"/>
      <c r="J318" s="93"/>
      <c r="K318" s="93"/>
    </row>
    <row r="319" ht="15.75" customHeight="1">
      <c r="A319" s="93" t="s">
        <v>13</v>
      </c>
      <c r="B319" s="103">
        <v>14.0</v>
      </c>
      <c r="C319" s="93" t="s">
        <v>1412</v>
      </c>
      <c r="D319" s="93" t="s">
        <v>1334</v>
      </c>
      <c r="E319" s="93" t="s">
        <v>1298</v>
      </c>
      <c r="F319" s="93" t="s">
        <v>1335</v>
      </c>
      <c r="G319" s="93"/>
      <c r="H319" s="93"/>
      <c r="I319" s="93"/>
      <c r="J319" s="93"/>
      <c r="K319" s="93"/>
    </row>
    <row r="320" ht="15.75" customHeight="1">
      <c r="A320" s="93" t="s">
        <v>13</v>
      </c>
      <c r="B320" s="286">
        <v>15.0</v>
      </c>
      <c r="C320" s="93"/>
      <c r="D320" s="93"/>
      <c r="E320" s="93"/>
      <c r="F320" s="93"/>
      <c r="G320" s="93"/>
      <c r="H320" s="93"/>
      <c r="I320" s="93"/>
      <c r="J320" s="93"/>
      <c r="K320" s="93"/>
    </row>
    <row r="321" ht="15.75" customHeight="1">
      <c r="A321" s="142" t="s">
        <v>13</v>
      </c>
      <c r="B321" s="143">
        <v>16.0</v>
      </c>
      <c r="C321" s="142"/>
      <c r="D321" s="142"/>
      <c r="E321" s="142"/>
      <c r="F321" s="142"/>
      <c r="G321" s="142"/>
      <c r="H321" s="142"/>
      <c r="I321" s="142"/>
      <c r="J321" s="142"/>
      <c r="K321" s="142"/>
      <c r="L321" s="186"/>
      <c r="M321" s="186"/>
      <c r="N321" s="186"/>
      <c r="O321" s="186"/>
      <c r="P321" s="186"/>
      <c r="Q321" s="186"/>
      <c r="R321" s="186"/>
      <c r="S321" s="186"/>
      <c r="T321" s="186"/>
      <c r="U321" s="186"/>
      <c r="V321" s="186"/>
      <c r="W321" s="186"/>
      <c r="X321" s="186"/>
      <c r="Y321" s="186"/>
      <c r="Z321" s="186"/>
      <c r="AA321" s="186"/>
    </row>
    <row r="322" ht="15.75" customHeight="1">
      <c r="A322" s="93" t="s">
        <v>13</v>
      </c>
      <c r="B322" s="103">
        <v>17.0</v>
      </c>
      <c r="C322" s="93" t="s">
        <v>1543</v>
      </c>
      <c r="D322" s="93" t="s">
        <v>1362</v>
      </c>
      <c r="E322" s="93" t="s">
        <v>1515</v>
      </c>
      <c r="F322" s="93"/>
      <c r="G322" s="93"/>
      <c r="H322" s="93"/>
      <c r="I322" s="93"/>
      <c r="J322" s="93"/>
      <c r="K322" s="93"/>
    </row>
    <row r="323" ht="15.75" customHeight="1">
      <c r="A323" s="52" t="s">
        <v>13</v>
      </c>
      <c r="B323" s="284">
        <v>18.0</v>
      </c>
      <c r="C323" s="50" t="s">
        <v>1532</v>
      </c>
      <c r="D323" s="50" t="s">
        <v>300</v>
      </c>
      <c r="E323" s="50" t="s">
        <v>1529</v>
      </c>
      <c r="F323" s="50" t="s">
        <v>1335</v>
      </c>
      <c r="G323" s="52"/>
      <c r="H323" s="52"/>
      <c r="I323" s="52"/>
      <c r="J323" s="52"/>
      <c r="K323" s="52"/>
      <c r="L323" s="285"/>
      <c r="M323" s="285"/>
      <c r="N323" s="285"/>
      <c r="O323" s="285"/>
      <c r="P323" s="285"/>
      <c r="Q323" s="285"/>
      <c r="R323" s="285"/>
      <c r="S323" s="285"/>
      <c r="T323" s="285"/>
      <c r="U323" s="285"/>
      <c r="V323" s="285"/>
      <c r="W323" s="285"/>
      <c r="X323" s="285"/>
      <c r="Y323" s="285"/>
      <c r="Z323" s="285"/>
      <c r="AA323" s="285"/>
    </row>
    <row r="324" ht="15.75" customHeight="1">
      <c r="A324" s="93" t="s">
        <v>13</v>
      </c>
      <c r="B324" s="103">
        <v>19.0</v>
      </c>
      <c r="C324" s="93"/>
      <c r="D324" s="93"/>
      <c r="E324" s="93"/>
      <c r="F324" s="93"/>
      <c r="G324" s="93"/>
      <c r="H324" s="93"/>
      <c r="I324" s="93"/>
      <c r="J324" s="93"/>
      <c r="K324" s="93"/>
    </row>
    <row r="325" ht="15.75" customHeight="1">
      <c r="A325" s="93" t="s">
        <v>13</v>
      </c>
      <c r="B325" s="103">
        <v>20.0</v>
      </c>
      <c r="C325" s="93"/>
      <c r="D325" s="93"/>
      <c r="E325" s="93"/>
      <c r="F325" s="93"/>
      <c r="G325" s="93"/>
      <c r="H325" s="93"/>
      <c r="I325" s="93"/>
      <c r="J325" s="93"/>
      <c r="K325" s="93"/>
    </row>
    <row r="326" ht="15.75" customHeight="1">
      <c r="A326" s="93" t="s">
        <v>13</v>
      </c>
      <c r="B326" s="103">
        <v>21.0</v>
      </c>
      <c r="C326" s="93" t="s">
        <v>1412</v>
      </c>
      <c r="D326" s="93" t="s">
        <v>1334</v>
      </c>
      <c r="E326" s="93" t="s">
        <v>1298</v>
      </c>
      <c r="F326" s="93" t="s">
        <v>1544</v>
      </c>
      <c r="G326" s="93"/>
      <c r="H326" s="93"/>
      <c r="I326" s="93"/>
      <c r="J326" s="93"/>
      <c r="K326" s="93"/>
    </row>
    <row r="327" ht="15.75" customHeight="1">
      <c r="A327" s="93" t="s">
        <v>13</v>
      </c>
      <c r="B327" s="103">
        <v>22.0</v>
      </c>
      <c r="C327" s="93"/>
      <c r="D327" s="93"/>
      <c r="E327" s="93"/>
      <c r="F327" s="93"/>
      <c r="G327" s="93"/>
      <c r="H327" s="93"/>
      <c r="I327" s="93"/>
      <c r="J327" s="93"/>
      <c r="K327" s="93"/>
    </row>
    <row r="328" ht="15.75" customHeight="1">
      <c r="A328" s="93" t="s">
        <v>13</v>
      </c>
      <c r="B328" s="103">
        <v>23.0</v>
      </c>
      <c r="C328" s="93"/>
      <c r="D328" s="93"/>
      <c r="E328" s="93"/>
      <c r="F328" s="93"/>
      <c r="G328" s="93"/>
      <c r="H328" s="93"/>
      <c r="I328" s="93"/>
      <c r="J328" s="93"/>
      <c r="K328" s="93"/>
    </row>
    <row r="329" ht="15.75" customHeight="1">
      <c r="A329" s="149" t="s">
        <v>13</v>
      </c>
      <c r="B329" s="150">
        <v>24.0</v>
      </c>
      <c r="C329" s="151" t="s">
        <v>1417</v>
      </c>
      <c r="D329" s="151" t="s">
        <v>1404</v>
      </c>
      <c r="E329" s="151" t="s">
        <v>1501</v>
      </c>
      <c r="F329" s="151"/>
      <c r="G329" s="151"/>
      <c r="H329" s="149"/>
      <c r="I329" s="149"/>
      <c r="J329" s="149"/>
      <c r="K329" s="149"/>
      <c r="L329" s="280"/>
      <c r="M329" s="280"/>
      <c r="N329" s="280"/>
      <c r="O329" s="280"/>
      <c r="P329" s="280"/>
      <c r="Q329" s="280"/>
      <c r="R329" s="280"/>
      <c r="S329" s="280"/>
      <c r="T329" s="280"/>
      <c r="U329" s="280"/>
      <c r="V329" s="280"/>
      <c r="W329" s="280"/>
      <c r="X329" s="280"/>
      <c r="Y329" s="280"/>
      <c r="Z329" s="280"/>
      <c r="AA329" s="280"/>
    </row>
    <row r="330" ht="15.75" customHeight="1">
      <c r="A330" s="149" t="s">
        <v>13</v>
      </c>
      <c r="B330" s="150">
        <v>25.0</v>
      </c>
      <c r="C330" s="151" t="s">
        <v>1417</v>
      </c>
      <c r="D330" s="151" t="s">
        <v>1352</v>
      </c>
      <c r="E330" s="151" t="s">
        <v>1335</v>
      </c>
      <c r="F330" s="149"/>
      <c r="G330" s="149"/>
      <c r="H330" s="149"/>
      <c r="I330" s="149"/>
      <c r="J330" s="149"/>
      <c r="K330" s="149"/>
      <c r="L330" s="280"/>
      <c r="M330" s="280"/>
      <c r="N330" s="280"/>
      <c r="O330" s="280"/>
      <c r="P330" s="280"/>
      <c r="Q330" s="280"/>
      <c r="R330" s="280"/>
      <c r="S330" s="280"/>
      <c r="T330" s="280"/>
      <c r="U330" s="280"/>
      <c r="V330" s="280"/>
      <c r="W330" s="280"/>
      <c r="X330" s="280"/>
      <c r="Y330" s="280"/>
      <c r="Z330" s="280"/>
      <c r="AA330" s="280"/>
    </row>
    <row r="331" ht="15.75" customHeight="1">
      <c r="A331" s="93" t="s">
        <v>13</v>
      </c>
      <c r="B331" s="103">
        <v>26.0</v>
      </c>
      <c r="C331" s="93"/>
      <c r="D331" s="93"/>
      <c r="E331" s="93"/>
      <c r="F331" s="93"/>
      <c r="G331" s="93"/>
      <c r="H331" s="93"/>
      <c r="I331" s="93"/>
      <c r="J331" s="93"/>
      <c r="K331" s="93"/>
    </row>
    <row r="332" ht="15.75" customHeight="1">
      <c r="A332" s="93" t="s">
        <v>13</v>
      </c>
      <c r="B332" s="103">
        <v>27.0</v>
      </c>
      <c r="C332" s="93" t="s">
        <v>1422</v>
      </c>
      <c r="D332" s="93" t="s">
        <v>1334</v>
      </c>
      <c r="E332" s="93" t="s">
        <v>1298</v>
      </c>
      <c r="F332" s="93" t="s">
        <v>1335</v>
      </c>
      <c r="G332" s="93"/>
      <c r="H332" s="93"/>
      <c r="I332" s="93"/>
      <c r="J332" s="93"/>
      <c r="K332" s="93"/>
    </row>
    <row r="333" ht="15.75" customHeight="1">
      <c r="A333" s="93" t="s">
        <v>13</v>
      </c>
      <c r="B333" s="103">
        <v>28.0</v>
      </c>
      <c r="C333" s="93"/>
      <c r="D333" s="93"/>
      <c r="E333" s="93"/>
      <c r="F333" s="93"/>
      <c r="G333" s="93"/>
      <c r="H333" s="93"/>
      <c r="I333" s="93"/>
      <c r="J333" s="93"/>
      <c r="K333" s="93"/>
    </row>
    <row r="334" ht="15.75" customHeight="1">
      <c r="A334" s="93" t="s">
        <v>13</v>
      </c>
      <c r="B334" s="103">
        <v>29.0</v>
      </c>
      <c r="C334" s="93"/>
      <c r="D334" s="93"/>
      <c r="E334" s="93"/>
      <c r="F334" s="93"/>
      <c r="G334" s="93"/>
      <c r="H334" s="93"/>
      <c r="I334" s="93"/>
      <c r="J334" s="93"/>
      <c r="K334" s="93"/>
    </row>
    <row r="335" ht="15.75" customHeight="1">
      <c r="A335" s="52" t="s">
        <v>13</v>
      </c>
      <c r="B335" s="284">
        <v>30.0</v>
      </c>
      <c r="C335" s="50" t="s">
        <v>1208</v>
      </c>
      <c r="D335" s="50" t="s">
        <v>1545</v>
      </c>
      <c r="E335" s="52"/>
      <c r="F335" s="52"/>
      <c r="G335" s="52"/>
      <c r="H335" s="52"/>
      <c r="I335" s="52"/>
      <c r="J335" s="52"/>
      <c r="K335" s="52"/>
      <c r="L335" s="285"/>
      <c r="M335" s="285"/>
      <c r="N335" s="285"/>
      <c r="O335" s="285"/>
      <c r="P335" s="285"/>
      <c r="Q335" s="285"/>
      <c r="R335" s="285"/>
      <c r="S335" s="285"/>
      <c r="T335" s="285"/>
      <c r="U335" s="285"/>
      <c r="V335" s="285"/>
      <c r="W335" s="285"/>
      <c r="X335" s="285"/>
      <c r="Y335" s="285"/>
      <c r="Z335" s="285"/>
      <c r="AA335" s="285"/>
    </row>
    <row r="336" ht="15.75" customHeight="1">
      <c r="A336" s="96"/>
      <c r="B336" s="292"/>
      <c r="C336" s="96"/>
      <c r="D336" s="96"/>
      <c r="E336" s="96" t="s">
        <v>1546</v>
      </c>
      <c r="F336" s="96"/>
      <c r="G336" s="96"/>
      <c r="H336" s="96"/>
      <c r="I336" s="96"/>
      <c r="J336" s="96"/>
      <c r="K336" s="96"/>
    </row>
    <row r="337" ht="15.75" customHeight="1">
      <c r="A337" s="93" t="s">
        <v>14</v>
      </c>
      <c r="B337" s="103">
        <v>1.0</v>
      </c>
      <c r="C337" s="93"/>
      <c r="D337" s="93"/>
      <c r="E337" s="93"/>
      <c r="F337" s="93"/>
      <c r="G337" s="93"/>
      <c r="H337" s="93"/>
      <c r="I337" s="93"/>
      <c r="J337" s="93"/>
      <c r="K337" s="93"/>
    </row>
    <row r="338" ht="15.75" customHeight="1">
      <c r="A338" s="52" t="s">
        <v>14</v>
      </c>
      <c r="B338" s="284">
        <v>2.0</v>
      </c>
      <c r="C338" s="50" t="s">
        <v>1532</v>
      </c>
      <c r="D338" s="50" t="s">
        <v>300</v>
      </c>
      <c r="E338" s="50" t="s">
        <v>1529</v>
      </c>
      <c r="F338" s="50" t="s">
        <v>1335</v>
      </c>
      <c r="G338" s="52"/>
      <c r="H338" s="52"/>
      <c r="I338" s="52"/>
      <c r="J338" s="52"/>
      <c r="K338" s="52"/>
      <c r="L338" s="285"/>
      <c r="M338" s="285"/>
      <c r="N338" s="285"/>
      <c r="O338" s="285"/>
      <c r="P338" s="285"/>
      <c r="Q338" s="285"/>
      <c r="R338" s="285"/>
      <c r="S338" s="285"/>
      <c r="T338" s="285"/>
      <c r="U338" s="285"/>
      <c r="V338" s="285"/>
      <c r="W338" s="285"/>
      <c r="X338" s="285"/>
      <c r="Y338" s="285"/>
      <c r="Z338" s="285"/>
      <c r="AA338" s="285"/>
    </row>
    <row r="339" ht="15.75" customHeight="1">
      <c r="A339" s="93" t="s">
        <v>14</v>
      </c>
      <c r="B339" s="103">
        <v>3.0</v>
      </c>
      <c r="C339" s="93" t="s">
        <v>1339</v>
      </c>
      <c r="D339" s="93" t="s">
        <v>1378</v>
      </c>
      <c r="E339" s="92" t="s">
        <v>1341</v>
      </c>
      <c r="F339" s="92" t="s">
        <v>1234</v>
      </c>
      <c r="G339" s="92" t="s">
        <v>1427</v>
      </c>
      <c r="H339" s="92" t="s">
        <v>1534</v>
      </c>
      <c r="I339" s="92" t="s">
        <v>1547</v>
      </c>
      <c r="J339" s="93"/>
      <c r="K339" s="93"/>
    </row>
    <row r="340" ht="15.75" customHeight="1">
      <c r="A340" s="92" t="s">
        <v>973</v>
      </c>
      <c r="B340" s="286">
        <v>3.0</v>
      </c>
      <c r="C340" s="92" t="s">
        <v>1189</v>
      </c>
      <c r="D340" s="92" t="s">
        <v>1378</v>
      </c>
      <c r="E340" s="92" t="s">
        <v>1341</v>
      </c>
      <c r="F340" s="92" t="s">
        <v>1234</v>
      </c>
      <c r="G340" s="92" t="s">
        <v>1427</v>
      </c>
      <c r="H340" s="92" t="s">
        <v>1534</v>
      </c>
      <c r="I340" s="92" t="s">
        <v>1547</v>
      </c>
      <c r="J340" s="93"/>
      <c r="K340" s="93"/>
    </row>
    <row r="341" ht="15.75" customHeight="1">
      <c r="A341" s="93" t="s">
        <v>14</v>
      </c>
      <c r="B341" s="103">
        <v>3.0</v>
      </c>
      <c r="C341" s="93" t="s">
        <v>1350</v>
      </c>
      <c r="D341" s="93" t="s">
        <v>1362</v>
      </c>
      <c r="E341" s="92" t="s">
        <v>1431</v>
      </c>
      <c r="F341" s="92" t="s">
        <v>1432</v>
      </c>
      <c r="G341" s="92" t="s">
        <v>1433</v>
      </c>
      <c r="H341" s="92" t="s">
        <v>218</v>
      </c>
      <c r="I341" s="92" t="s">
        <v>1548</v>
      </c>
      <c r="J341" s="93"/>
      <c r="K341" s="93"/>
    </row>
    <row r="342" ht="15.75" customHeight="1">
      <c r="A342" s="92" t="s">
        <v>973</v>
      </c>
      <c r="B342" s="286">
        <v>3.0</v>
      </c>
      <c r="C342" s="92" t="s">
        <v>1189</v>
      </c>
      <c r="D342" s="92" t="s">
        <v>1434</v>
      </c>
      <c r="E342" s="92" t="s">
        <v>1431</v>
      </c>
      <c r="F342" s="92" t="s">
        <v>1432</v>
      </c>
      <c r="G342" s="92" t="s">
        <v>1433</v>
      </c>
      <c r="H342" s="92" t="s">
        <v>218</v>
      </c>
      <c r="I342" s="93"/>
      <c r="J342" s="93"/>
      <c r="K342" s="93"/>
    </row>
    <row r="343" ht="15.75" customHeight="1">
      <c r="A343" s="93" t="s">
        <v>14</v>
      </c>
      <c r="B343" s="103">
        <v>4.0</v>
      </c>
      <c r="C343" s="93" t="s">
        <v>1357</v>
      </c>
      <c r="D343" s="93" t="s">
        <v>1378</v>
      </c>
      <c r="E343" s="92" t="s">
        <v>1436</v>
      </c>
      <c r="F343" s="92" t="s">
        <v>1437</v>
      </c>
      <c r="G343" s="92" t="s">
        <v>1549</v>
      </c>
      <c r="H343" s="92" t="s">
        <v>1439</v>
      </c>
      <c r="I343" s="92" t="s">
        <v>1360</v>
      </c>
      <c r="J343" s="93"/>
      <c r="K343" s="93"/>
    </row>
    <row r="344" ht="15.75" customHeight="1">
      <c r="A344" s="92" t="s">
        <v>973</v>
      </c>
      <c r="B344" s="286">
        <v>4.0</v>
      </c>
      <c r="C344" s="92" t="s">
        <v>1189</v>
      </c>
      <c r="D344" s="92" t="s">
        <v>1360</v>
      </c>
      <c r="E344" s="92" t="s">
        <v>1436</v>
      </c>
      <c r="F344" s="92" t="s">
        <v>1437</v>
      </c>
      <c r="G344" s="92" t="s">
        <v>1549</v>
      </c>
      <c r="H344" s="92" t="s">
        <v>1439</v>
      </c>
      <c r="I344" s="93"/>
      <c r="J344" s="93"/>
      <c r="K344" s="93"/>
    </row>
    <row r="345" ht="15.75" customHeight="1">
      <c r="A345" s="93" t="s">
        <v>14</v>
      </c>
      <c r="B345" s="103">
        <v>4.0</v>
      </c>
      <c r="C345" s="93" t="s">
        <v>1440</v>
      </c>
      <c r="D345" s="93" t="s">
        <v>1362</v>
      </c>
      <c r="E345" s="92" t="s">
        <v>1518</v>
      </c>
      <c r="F345" s="92" t="s">
        <v>1442</v>
      </c>
      <c r="G345" s="92" t="s">
        <v>1443</v>
      </c>
      <c r="H345" s="92" t="s">
        <v>1445</v>
      </c>
      <c r="I345" s="92" t="s">
        <v>1444</v>
      </c>
      <c r="J345" s="93"/>
      <c r="K345" s="93"/>
    </row>
    <row r="346" ht="15.75" customHeight="1">
      <c r="A346" s="92" t="s">
        <v>973</v>
      </c>
      <c r="B346" s="286">
        <v>4.0</v>
      </c>
      <c r="C346" s="92" t="s">
        <v>1189</v>
      </c>
      <c r="D346" s="92" t="s">
        <v>1444</v>
      </c>
      <c r="E346" s="92" t="s">
        <v>1518</v>
      </c>
      <c r="F346" s="92" t="s">
        <v>1442</v>
      </c>
      <c r="G346" s="92" t="s">
        <v>1443</v>
      </c>
      <c r="H346" s="92" t="s">
        <v>1445</v>
      </c>
      <c r="I346" s="93"/>
      <c r="J346" s="93"/>
      <c r="K346" s="93"/>
    </row>
    <row r="347" ht="15.75" customHeight="1">
      <c r="A347" s="93" t="s">
        <v>14</v>
      </c>
      <c r="B347" s="103">
        <v>5.0</v>
      </c>
      <c r="C347" s="93" t="s">
        <v>1447</v>
      </c>
      <c r="D347" s="93" t="s">
        <v>1378</v>
      </c>
      <c r="E347" s="92" t="s">
        <v>1448</v>
      </c>
      <c r="F347" s="92" t="s">
        <v>1449</v>
      </c>
      <c r="G347" s="92" t="s">
        <v>1519</v>
      </c>
      <c r="H347" s="92" t="s">
        <v>1431</v>
      </c>
      <c r="I347" s="92" t="s">
        <v>1451</v>
      </c>
      <c r="J347" s="93"/>
      <c r="K347" s="93"/>
    </row>
    <row r="348" ht="15.75" customHeight="1">
      <c r="A348" s="92" t="s">
        <v>973</v>
      </c>
      <c r="B348" s="286">
        <v>5.0</v>
      </c>
      <c r="C348" s="92" t="s">
        <v>1189</v>
      </c>
      <c r="D348" s="92" t="s">
        <v>1451</v>
      </c>
      <c r="E348" s="92" t="s">
        <v>1448</v>
      </c>
      <c r="F348" s="92" t="s">
        <v>1449</v>
      </c>
      <c r="G348" s="92" t="s">
        <v>1519</v>
      </c>
      <c r="H348" s="92" t="s">
        <v>1431</v>
      </c>
      <c r="I348" s="93"/>
      <c r="J348" s="93"/>
      <c r="K348" s="93"/>
    </row>
    <row r="349" ht="15.75" customHeight="1">
      <c r="A349" s="93" t="s">
        <v>14</v>
      </c>
      <c r="B349" s="103">
        <v>5.0</v>
      </c>
      <c r="C349" s="92" t="s">
        <v>1453</v>
      </c>
      <c r="D349" s="93" t="s">
        <v>1362</v>
      </c>
      <c r="E349" s="92" t="s">
        <v>1520</v>
      </c>
      <c r="F349" s="92" t="s">
        <v>1521</v>
      </c>
      <c r="G349" s="92" t="s">
        <v>1523</v>
      </c>
      <c r="H349" s="92" t="s">
        <v>1522</v>
      </c>
      <c r="I349" s="93"/>
      <c r="J349" s="93"/>
      <c r="K349" s="93"/>
    </row>
    <row r="350" ht="15.75" customHeight="1">
      <c r="A350" s="92" t="s">
        <v>973</v>
      </c>
      <c r="B350" s="286">
        <v>5.0</v>
      </c>
      <c r="C350" s="92" t="s">
        <v>1189</v>
      </c>
      <c r="D350" s="92" t="s">
        <v>1523</v>
      </c>
      <c r="E350" s="92" t="s">
        <v>1520</v>
      </c>
      <c r="F350" s="92" t="s">
        <v>1521</v>
      </c>
      <c r="G350" s="92" t="s">
        <v>1522</v>
      </c>
      <c r="H350" s="93"/>
      <c r="I350" s="93"/>
      <c r="J350" s="93"/>
      <c r="K350" s="93"/>
    </row>
    <row r="351" ht="15.75" customHeight="1">
      <c r="A351" s="93" t="s">
        <v>14</v>
      </c>
      <c r="B351" s="103">
        <v>5.0</v>
      </c>
      <c r="C351" s="93" t="s">
        <v>1412</v>
      </c>
      <c r="D351" s="93" t="s">
        <v>1334</v>
      </c>
      <c r="E351" s="93" t="s">
        <v>1298</v>
      </c>
      <c r="F351" s="93" t="s">
        <v>1335</v>
      </c>
      <c r="G351" s="93"/>
      <c r="H351" s="93"/>
      <c r="I351" s="93"/>
      <c r="J351" s="93"/>
      <c r="K351" s="93"/>
    </row>
    <row r="352" ht="15.75" customHeight="1">
      <c r="A352" s="275" t="s">
        <v>973</v>
      </c>
      <c r="B352" s="276">
        <v>6.0</v>
      </c>
      <c r="C352" s="73" t="s">
        <v>1062</v>
      </c>
      <c r="D352" s="73" t="s">
        <v>512</v>
      </c>
      <c r="E352" s="73" t="s">
        <v>1272</v>
      </c>
      <c r="F352" s="73"/>
      <c r="G352" s="73"/>
      <c r="H352" s="73"/>
      <c r="I352" s="74"/>
      <c r="J352" s="74"/>
      <c r="K352" s="277"/>
    </row>
    <row r="353" ht="15.75" customHeight="1">
      <c r="A353" s="275" t="s">
        <v>14</v>
      </c>
      <c r="B353" s="276">
        <v>6.0</v>
      </c>
      <c r="C353" s="73" t="s">
        <v>1464</v>
      </c>
      <c r="D353" s="73" t="s">
        <v>512</v>
      </c>
      <c r="E353" s="73" t="s">
        <v>1448</v>
      </c>
      <c r="F353" s="73"/>
      <c r="G353" s="73"/>
      <c r="H353" s="73"/>
      <c r="I353" s="74"/>
      <c r="J353" s="74"/>
      <c r="K353" s="277"/>
    </row>
    <row r="354" ht="15.75" customHeight="1">
      <c r="A354" s="93" t="s">
        <v>14</v>
      </c>
      <c r="B354" s="103">
        <v>7.0</v>
      </c>
      <c r="C354" s="93" t="s">
        <v>1454</v>
      </c>
      <c r="D354" s="93" t="s">
        <v>1378</v>
      </c>
      <c r="E354" s="92" t="s">
        <v>1550</v>
      </c>
      <c r="F354" s="92" t="s">
        <v>1551</v>
      </c>
      <c r="G354" s="92" t="s">
        <v>1552</v>
      </c>
      <c r="H354" s="92" t="s">
        <v>1463</v>
      </c>
      <c r="I354" s="92" t="s">
        <v>1458</v>
      </c>
      <c r="J354" s="93"/>
      <c r="K354" s="93"/>
    </row>
    <row r="355" ht="15.75" customHeight="1">
      <c r="A355" s="92" t="s">
        <v>973</v>
      </c>
      <c r="B355" s="286">
        <v>7.0</v>
      </c>
      <c r="C355" s="92" t="s">
        <v>1189</v>
      </c>
      <c r="D355" s="92" t="s">
        <v>1458</v>
      </c>
      <c r="E355" s="92" t="s">
        <v>1550</v>
      </c>
      <c r="F355" s="92" t="s">
        <v>1551</v>
      </c>
      <c r="G355" s="92" t="s">
        <v>1552</v>
      </c>
      <c r="H355" s="92" t="s">
        <v>1463</v>
      </c>
      <c r="I355" s="93"/>
      <c r="J355" s="93"/>
      <c r="K355" s="93"/>
    </row>
    <row r="356" ht="15.75" customHeight="1">
      <c r="A356" s="275" t="s">
        <v>14</v>
      </c>
      <c r="B356" s="276">
        <v>7.0</v>
      </c>
      <c r="C356" s="73" t="s">
        <v>1277</v>
      </c>
      <c r="D356" s="73" t="s">
        <v>1278</v>
      </c>
      <c r="E356" s="73" t="s">
        <v>1272</v>
      </c>
      <c r="F356" s="73" t="s">
        <v>1279</v>
      </c>
      <c r="G356" s="73" t="s">
        <v>1280</v>
      </c>
      <c r="H356" s="73" t="s">
        <v>1281</v>
      </c>
      <c r="I356" s="74"/>
      <c r="J356" s="74"/>
      <c r="K356" s="277"/>
    </row>
    <row r="357" ht="15.75" customHeight="1">
      <c r="A357" s="93" t="s">
        <v>14</v>
      </c>
      <c r="B357" s="103">
        <v>7.0</v>
      </c>
      <c r="C357" s="93" t="s">
        <v>1466</v>
      </c>
      <c r="D357" s="93" t="s">
        <v>1362</v>
      </c>
      <c r="E357" s="92" t="s">
        <v>1468</v>
      </c>
      <c r="F357" s="92" t="s">
        <v>1553</v>
      </c>
      <c r="G357" s="92" t="s">
        <v>1469</v>
      </c>
      <c r="H357" s="92" t="s">
        <v>1467</v>
      </c>
      <c r="I357" s="92" t="s">
        <v>1471</v>
      </c>
      <c r="J357" s="93"/>
      <c r="K357" s="93"/>
    </row>
    <row r="358" ht="15.75" customHeight="1">
      <c r="A358" s="92" t="s">
        <v>973</v>
      </c>
      <c r="B358" s="286">
        <v>7.0</v>
      </c>
      <c r="C358" s="92" t="s">
        <v>1189</v>
      </c>
      <c r="D358" s="92" t="s">
        <v>1471</v>
      </c>
      <c r="E358" s="92" t="s">
        <v>1468</v>
      </c>
      <c r="F358" s="92" t="s">
        <v>1553</v>
      </c>
      <c r="G358" s="92" t="s">
        <v>1469</v>
      </c>
      <c r="H358" s="92" t="s">
        <v>1467</v>
      </c>
      <c r="I358" s="93"/>
      <c r="J358" s="93"/>
      <c r="K358" s="93"/>
    </row>
    <row r="359" ht="15.75" customHeight="1">
      <c r="A359" s="93" t="s">
        <v>14</v>
      </c>
      <c r="B359" s="103">
        <v>8.0</v>
      </c>
      <c r="C359" s="93" t="s">
        <v>1472</v>
      </c>
      <c r="D359" s="93" t="s">
        <v>1378</v>
      </c>
      <c r="E359" s="93" t="s">
        <v>1291</v>
      </c>
      <c r="F359" s="93" t="s">
        <v>1293</v>
      </c>
      <c r="G359" s="93" t="s">
        <v>1290</v>
      </c>
      <c r="H359" s="93" t="s">
        <v>1554</v>
      </c>
      <c r="I359" s="93" t="s">
        <v>1292</v>
      </c>
      <c r="J359" s="93"/>
      <c r="K359" s="93"/>
    </row>
    <row r="360" ht="15.75" customHeight="1">
      <c r="A360" s="92" t="s">
        <v>973</v>
      </c>
      <c r="B360" s="286">
        <v>8.0</v>
      </c>
      <c r="C360" s="92" t="s">
        <v>1189</v>
      </c>
      <c r="D360" s="92" t="s">
        <v>1475</v>
      </c>
      <c r="E360" s="92" t="s">
        <v>1473</v>
      </c>
      <c r="F360" s="92" t="s">
        <v>1293</v>
      </c>
      <c r="G360" s="92" t="s">
        <v>1476</v>
      </c>
      <c r="H360" s="92" t="s">
        <v>1555</v>
      </c>
      <c r="I360" s="93"/>
      <c r="J360" s="93"/>
      <c r="K360" s="93"/>
    </row>
    <row r="361" ht="15.75" customHeight="1">
      <c r="A361" s="93" t="s">
        <v>14</v>
      </c>
      <c r="B361" s="103">
        <v>8.0</v>
      </c>
      <c r="C361" s="93" t="s">
        <v>1478</v>
      </c>
      <c r="D361" s="93" t="s">
        <v>1362</v>
      </c>
      <c r="E361" s="93" t="s">
        <v>1299</v>
      </c>
      <c r="F361" s="93" t="s">
        <v>1298</v>
      </c>
      <c r="G361" s="93" t="s">
        <v>1556</v>
      </c>
      <c r="H361" s="93" t="s">
        <v>1396</v>
      </c>
      <c r="I361" s="93" t="s">
        <v>1395</v>
      </c>
      <c r="J361" s="93"/>
      <c r="K361" s="93"/>
    </row>
    <row r="362" ht="15.75" customHeight="1">
      <c r="A362" s="92" t="s">
        <v>973</v>
      </c>
      <c r="B362" s="286">
        <v>8.0</v>
      </c>
      <c r="C362" s="92" t="s">
        <v>1189</v>
      </c>
      <c r="D362" s="92" t="s">
        <v>1482</v>
      </c>
      <c r="E362" s="92" t="s">
        <v>1299</v>
      </c>
      <c r="F362" s="92" t="s">
        <v>1480</v>
      </c>
      <c r="G362" s="92" t="s">
        <v>1556</v>
      </c>
      <c r="H362" s="92" t="s">
        <v>1481</v>
      </c>
      <c r="I362" s="93"/>
      <c r="J362" s="93"/>
      <c r="K362" s="93"/>
    </row>
    <row r="363" ht="15.75" customHeight="1">
      <c r="A363" s="93" t="s">
        <v>14</v>
      </c>
      <c r="B363" s="103">
        <v>9.0</v>
      </c>
      <c r="C363" s="93" t="s">
        <v>1484</v>
      </c>
      <c r="D363" s="93" t="s">
        <v>1378</v>
      </c>
      <c r="E363" s="93" t="s">
        <v>1399</v>
      </c>
      <c r="F363" s="93" t="s">
        <v>1400</v>
      </c>
      <c r="G363" s="93" t="s">
        <v>1403</v>
      </c>
      <c r="H363" s="93" t="s">
        <v>1401</v>
      </c>
      <c r="I363" s="93" t="s">
        <v>1402</v>
      </c>
      <c r="J363" s="93"/>
      <c r="K363" s="93"/>
    </row>
    <row r="364" ht="15.75" customHeight="1">
      <c r="A364" s="92" t="s">
        <v>973</v>
      </c>
      <c r="B364" s="286">
        <v>9.0</v>
      </c>
      <c r="C364" s="92" t="s">
        <v>1189</v>
      </c>
      <c r="D364" s="92" t="s">
        <v>1485</v>
      </c>
      <c r="E364" s="92" t="s">
        <v>1557</v>
      </c>
      <c r="F364" s="92" t="s">
        <v>1486</v>
      </c>
      <c r="G364" s="92" t="s">
        <v>1487</v>
      </c>
      <c r="H364" s="92" t="s">
        <v>1488</v>
      </c>
      <c r="I364" s="93"/>
      <c r="J364" s="93"/>
      <c r="K364" s="93"/>
    </row>
    <row r="365" ht="15.75" customHeight="1">
      <c r="A365" s="93" t="s">
        <v>14</v>
      </c>
      <c r="B365" s="103">
        <v>9.0</v>
      </c>
      <c r="C365" s="93" t="s">
        <v>1490</v>
      </c>
      <c r="D365" s="93" t="s">
        <v>1362</v>
      </c>
      <c r="E365" s="92" t="s">
        <v>1491</v>
      </c>
      <c r="F365" s="93" t="s">
        <v>1410</v>
      </c>
      <c r="G365" s="93" t="s">
        <v>1326</v>
      </c>
      <c r="H365" s="93" t="s">
        <v>1411</v>
      </c>
      <c r="I365" s="93"/>
      <c r="J365" s="93"/>
      <c r="K365" s="93"/>
    </row>
    <row r="366" ht="15.75" customHeight="1">
      <c r="A366" s="92" t="s">
        <v>973</v>
      </c>
      <c r="B366" s="286">
        <v>9.0</v>
      </c>
      <c r="C366" s="92" t="s">
        <v>1189</v>
      </c>
      <c r="D366" s="92" t="s">
        <v>1492</v>
      </c>
      <c r="E366" s="92" t="s">
        <v>1491</v>
      </c>
      <c r="F366" s="92" t="s">
        <v>1558</v>
      </c>
      <c r="G366" s="92" t="s">
        <v>1494</v>
      </c>
      <c r="H366" s="92" t="s">
        <v>1493</v>
      </c>
      <c r="I366" s="93"/>
      <c r="J366" s="93"/>
      <c r="K366" s="93"/>
    </row>
    <row r="367" ht="15.75" customHeight="1">
      <c r="A367" s="50" t="s">
        <v>973</v>
      </c>
      <c r="B367" s="51">
        <v>10.0</v>
      </c>
      <c r="C367" s="50" t="s">
        <v>1559</v>
      </c>
      <c r="D367" s="50" t="s">
        <v>1545</v>
      </c>
      <c r="E367" s="50" t="s">
        <v>1529</v>
      </c>
      <c r="F367" s="50" t="s">
        <v>1335</v>
      </c>
      <c r="G367" s="50"/>
      <c r="H367" s="50"/>
      <c r="I367" s="52"/>
      <c r="J367" s="52"/>
      <c r="K367" s="52"/>
      <c r="L367" s="285"/>
      <c r="M367" s="285"/>
      <c r="N367" s="285"/>
      <c r="O367" s="285"/>
      <c r="P367" s="285"/>
      <c r="Q367" s="285"/>
      <c r="R367" s="285"/>
      <c r="S367" s="285"/>
      <c r="T367" s="285"/>
      <c r="U367" s="285"/>
      <c r="V367" s="285"/>
      <c r="W367" s="285"/>
      <c r="X367" s="285"/>
      <c r="Y367" s="285"/>
      <c r="Z367" s="285"/>
      <c r="AA367" s="285"/>
    </row>
    <row r="368" ht="15.75" customHeight="1">
      <c r="A368" s="92" t="s">
        <v>973</v>
      </c>
      <c r="B368" s="286">
        <v>11.0</v>
      </c>
      <c r="C368" s="92"/>
      <c r="D368" s="92"/>
      <c r="E368" s="92"/>
      <c r="F368" s="92"/>
      <c r="G368" s="92"/>
      <c r="H368" s="92"/>
      <c r="I368" s="93"/>
      <c r="J368" s="93"/>
      <c r="K368" s="93"/>
    </row>
    <row r="369" ht="15.75" customHeight="1">
      <c r="A369" s="93" t="s">
        <v>14</v>
      </c>
      <c r="B369" s="103">
        <v>12.0</v>
      </c>
      <c r="C369" s="93" t="s">
        <v>1412</v>
      </c>
      <c r="D369" s="93" t="s">
        <v>1334</v>
      </c>
      <c r="E369" s="93" t="s">
        <v>1298</v>
      </c>
      <c r="F369" s="93" t="s">
        <v>1335</v>
      </c>
      <c r="G369" s="93"/>
      <c r="H369" s="93"/>
      <c r="I369" s="93"/>
      <c r="J369" s="93"/>
      <c r="K369" s="93"/>
    </row>
    <row r="370" ht="15.75" customHeight="1">
      <c r="A370" s="142" t="s">
        <v>14</v>
      </c>
      <c r="B370" s="293">
        <v>13.0</v>
      </c>
      <c r="C370" s="142"/>
      <c r="D370" s="142"/>
      <c r="E370" s="142"/>
      <c r="F370" s="142"/>
      <c r="G370" s="142"/>
      <c r="H370" s="142"/>
      <c r="I370" s="142"/>
      <c r="J370" s="142"/>
      <c r="K370" s="142"/>
      <c r="L370" s="186"/>
      <c r="M370" s="186"/>
      <c r="N370" s="186"/>
      <c r="O370" s="186"/>
      <c r="P370" s="186"/>
      <c r="Q370" s="186"/>
      <c r="R370" s="186"/>
      <c r="S370" s="186"/>
      <c r="T370" s="186"/>
      <c r="U370" s="186"/>
      <c r="V370" s="186"/>
      <c r="W370" s="186"/>
      <c r="X370" s="186"/>
      <c r="Y370" s="186"/>
      <c r="Z370" s="186"/>
      <c r="AA370" s="186"/>
    </row>
    <row r="371" ht="15.75" customHeight="1">
      <c r="A371" s="93" t="s">
        <v>14</v>
      </c>
      <c r="B371" s="286">
        <v>14.0</v>
      </c>
      <c r="C371" s="93"/>
      <c r="D371" s="93"/>
      <c r="E371" s="93"/>
      <c r="F371" s="93"/>
      <c r="G371" s="93"/>
      <c r="H371" s="93"/>
      <c r="I371" s="93"/>
      <c r="J371" s="93"/>
      <c r="K371" s="93"/>
    </row>
    <row r="372" ht="15.75" customHeight="1">
      <c r="A372" s="93" t="s">
        <v>14</v>
      </c>
      <c r="B372" s="286">
        <v>15.0</v>
      </c>
      <c r="C372" s="93"/>
      <c r="D372" s="93"/>
      <c r="E372" s="93"/>
      <c r="F372" s="93"/>
      <c r="G372" s="93"/>
      <c r="H372" s="93"/>
      <c r="I372" s="93"/>
      <c r="J372" s="93"/>
      <c r="K372" s="93"/>
    </row>
    <row r="373" ht="15.75" customHeight="1">
      <c r="A373" s="93" t="s">
        <v>14</v>
      </c>
      <c r="B373" s="103">
        <v>16.0</v>
      </c>
      <c r="C373" s="93" t="s">
        <v>1543</v>
      </c>
      <c r="D373" s="93" t="s">
        <v>1362</v>
      </c>
      <c r="E373" s="93" t="s">
        <v>1378</v>
      </c>
      <c r="F373" s="93"/>
      <c r="G373" s="93"/>
      <c r="H373" s="93"/>
      <c r="I373" s="93"/>
      <c r="J373" s="93"/>
      <c r="K373" s="93"/>
    </row>
    <row r="374" ht="15.75" customHeight="1">
      <c r="A374" s="151" t="s">
        <v>973</v>
      </c>
      <c r="B374" s="291">
        <v>17.0</v>
      </c>
      <c r="C374" s="151" t="s">
        <v>1417</v>
      </c>
      <c r="D374" s="151" t="s">
        <v>1335</v>
      </c>
      <c r="E374" s="151" t="s">
        <v>1418</v>
      </c>
      <c r="F374" s="149"/>
      <c r="G374" s="149"/>
      <c r="H374" s="149"/>
      <c r="I374" s="149"/>
      <c r="J374" s="149"/>
      <c r="K374" s="149"/>
      <c r="L374" s="280"/>
      <c r="M374" s="280"/>
      <c r="N374" s="280"/>
      <c r="O374" s="280"/>
      <c r="P374" s="280"/>
      <c r="Q374" s="280"/>
      <c r="R374" s="280"/>
      <c r="S374" s="280"/>
      <c r="T374" s="280"/>
      <c r="U374" s="280"/>
      <c r="V374" s="280"/>
      <c r="W374" s="280"/>
      <c r="X374" s="280"/>
      <c r="Y374" s="280"/>
      <c r="Z374" s="280"/>
      <c r="AA374" s="280"/>
    </row>
    <row r="375" ht="15.75" customHeight="1">
      <c r="A375" s="149" t="s">
        <v>14</v>
      </c>
      <c r="B375" s="150">
        <v>18.0</v>
      </c>
      <c r="C375" s="151" t="s">
        <v>1417</v>
      </c>
      <c r="D375" s="151" t="s">
        <v>1404</v>
      </c>
      <c r="E375" s="151" t="s">
        <v>1352</v>
      </c>
      <c r="F375" s="151"/>
      <c r="G375" s="151"/>
      <c r="H375" s="149"/>
      <c r="I375" s="149"/>
      <c r="J375" s="149"/>
      <c r="K375" s="149"/>
      <c r="L375" s="280"/>
      <c r="M375" s="280"/>
      <c r="N375" s="280"/>
      <c r="O375" s="280"/>
      <c r="P375" s="280"/>
      <c r="Q375" s="280"/>
      <c r="R375" s="280"/>
      <c r="S375" s="280"/>
      <c r="T375" s="280"/>
      <c r="U375" s="280"/>
      <c r="V375" s="280"/>
      <c r="W375" s="280"/>
      <c r="X375" s="280"/>
      <c r="Y375" s="280"/>
      <c r="Z375" s="280"/>
      <c r="AA375" s="280"/>
    </row>
    <row r="376" ht="15.75" customHeight="1">
      <c r="A376" s="93" t="s">
        <v>14</v>
      </c>
      <c r="B376" s="103">
        <v>19.0</v>
      </c>
      <c r="C376" s="93" t="s">
        <v>1412</v>
      </c>
      <c r="D376" s="93" t="s">
        <v>1334</v>
      </c>
      <c r="E376" s="93" t="s">
        <v>1298</v>
      </c>
      <c r="F376" s="93" t="s">
        <v>1335</v>
      </c>
      <c r="G376" s="93"/>
      <c r="H376" s="93"/>
      <c r="I376" s="93"/>
      <c r="J376" s="93"/>
      <c r="K376" s="93"/>
    </row>
    <row r="377" ht="15.75" customHeight="1">
      <c r="A377" s="93" t="s">
        <v>14</v>
      </c>
      <c r="B377" s="103">
        <v>20.0</v>
      </c>
      <c r="C377" s="93"/>
      <c r="D377" s="93"/>
      <c r="E377" s="93"/>
      <c r="F377" s="93"/>
      <c r="G377" s="93"/>
      <c r="H377" s="93"/>
      <c r="I377" s="93"/>
      <c r="J377" s="93"/>
      <c r="K377" s="93"/>
    </row>
    <row r="378" ht="15.75" customHeight="1">
      <c r="A378" s="52" t="s">
        <v>14</v>
      </c>
      <c r="B378" s="284">
        <v>21.0</v>
      </c>
      <c r="C378" s="50" t="s">
        <v>1532</v>
      </c>
      <c r="D378" s="50" t="s">
        <v>300</v>
      </c>
      <c r="E378" s="50" t="s">
        <v>1529</v>
      </c>
      <c r="F378" s="50" t="s">
        <v>1335</v>
      </c>
      <c r="G378" s="52"/>
      <c r="H378" s="52"/>
      <c r="I378" s="52"/>
      <c r="J378" s="52"/>
      <c r="K378" s="52"/>
      <c r="L378" s="285"/>
      <c r="M378" s="285"/>
      <c r="N378" s="285"/>
      <c r="O378" s="285"/>
      <c r="P378" s="285"/>
      <c r="Q378" s="285"/>
      <c r="R378" s="285"/>
      <c r="S378" s="285"/>
      <c r="T378" s="285"/>
      <c r="U378" s="285"/>
      <c r="V378" s="285"/>
      <c r="W378" s="285"/>
      <c r="X378" s="285"/>
      <c r="Y378" s="285"/>
      <c r="Z378" s="285"/>
      <c r="AA378" s="285"/>
    </row>
    <row r="379" ht="15.75" customHeight="1">
      <c r="A379" s="93" t="s">
        <v>14</v>
      </c>
      <c r="B379" s="103">
        <v>22.0</v>
      </c>
      <c r="C379" s="93" t="s">
        <v>1503</v>
      </c>
      <c r="D379" s="93" t="s">
        <v>1560</v>
      </c>
      <c r="E379" s="93" t="s">
        <v>1561</v>
      </c>
      <c r="F379" s="93"/>
      <c r="G379" s="93"/>
      <c r="H379" s="93"/>
      <c r="I379" s="93"/>
      <c r="J379" s="93"/>
      <c r="K379" s="93"/>
    </row>
    <row r="380" ht="15.75" customHeight="1">
      <c r="A380" s="93" t="s">
        <v>14</v>
      </c>
      <c r="B380" s="103">
        <v>22.0</v>
      </c>
      <c r="C380" s="93" t="s">
        <v>1504</v>
      </c>
      <c r="D380" s="93" t="s">
        <v>1560</v>
      </c>
      <c r="E380" s="93" t="s">
        <v>1416</v>
      </c>
      <c r="F380" s="93"/>
      <c r="G380" s="93"/>
      <c r="H380" s="93"/>
      <c r="I380" s="93"/>
      <c r="J380" s="93"/>
      <c r="K380" s="93"/>
    </row>
    <row r="381" ht="15.75" customHeight="1">
      <c r="A381" s="92" t="s">
        <v>973</v>
      </c>
      <c r="B381" s="286">
        <v>23.0</v>
      </c>
      <c r="C381" s="93"/>
      <c r="D381" s="93"/>
      <c r="E381" s="93"/>
      <c r="F381" s="93"/>
      <c r="G381" s="93"/>
      <c r="H381" s="93"/>
      <c r="I381" s="93"/>
      <c r="J381" s="93"/>
      <c r="K381" s="93"/>
    </row>
    <row r="382" ht="15.75" customHeight="1">
      <c r="A382" s="93" t="s">
        <v>14</v>
      </c>
      <c r="B382" s="103">
        <v>24.0</v>
      </c>
      <c r="C382" s="93"/>
      <c r="D382" s="93"/>
      <c r="E382" s="93"/>
      <c r="F382" s="93"/>
      <c r="G382" s="93"/>
      <c r="H382" s="93"/>
      <c r="I382" s="93"/>
      <c r="J382" s="93"/>
      <c r="K382" s="93"/>
    </row>
    <row r="383" ht="15.75" customHeight="1">
      <c r="A383" s="93" t="s">
        <v>14</v>
      </c>
      <c r="B383" s="103">
        <v>25.0</v>
      </c>
      <c r="C383" s="93"/>
      <c r="D383" s="93"/>
      <c r="E383" s="93"/>
      <c r="F383" s="93"/>
      <c r="G383" s="93"/>
      <c r="H383" s="93"/>
      <c r="I383" s="93"/>
      <c r="J383" s="93"/>
      <c r="K383" s="93"/>
    </row>
    <row r="384" ht="15.75" customHeight="1">
      <c r="A384" s="93" t="s">
        <v>14</v>
      </c>
      <c r="B384" s="103">
        <v>26.0</v>
      </c>
      <c r="C384" s="93" t="s">
        <v>1422</v>
      </c>
      <c r="D384" s="93" t="s">
        <v>1334</v>
      </c>
      <c r="E384" s="93" t="s">
        <v>1298</v>
      </c>
      <c r="F384" s="93" t="s">
        <v>1335</v>
      </c>
      <c r="G384" s="93"/>
      <c r="H384" s="93"/>
      <c r="I384" s="93"/>
      <c r="J384" s="93"/>
      <c r="K384" s="93"/>
    </row>
    <row r="385" ht="15.75" customHeight="1">
      <c r="A385" s="93" t="s">
        <v>14</v>
      </c>
      <c r="B385" s="103">
        <v>27.0</v>
      </c>
      <c r="C385" s="92"/>
      <c r="D385" s="93"/>
      <c r="E385" s="93"/>
      <c r="F385" s="93"/>
      <c r="G385" s="93"/>
      <c r="H385" s="93"/>
      <c r="I385" s="93"/>
      <c r="J385" s="93"/>
      <c r="K385" s="93"/>
    </row>
    <row r="386" ht="15.75" customHeight="1">
      <c r="A386" s="142" t="s">
        <v>14</v>
      </c>
      <c r="B386" s="143">
        <v>28.0</v>
      </c>
      <c r="C386" s="168"/>
      <c r="D386" s="142"/>
      <c r="E386" s="142"/>
      <c r="F386" s="142"/>
      <c r="G386" s="142"/>
      <c r="H386" s="142"/>
      <c r="I386" s="142"/>
      <c r="J386" s="142"/>
      <c r="K386" s="142"/>
      <c r="L386" s="186"/>
      <c r="M386" s="186"/>
      <c r="N386" s="186"/>
      <c r="O386" s="186"/>
      <c r="P386" s="186"/>
      <c r="Q386" s="186"/>
      <c r="R386" s="186"/>
      <c r="S386" s="186"/>
      <c r="T386" s="186"/>
      <c r="U386" s="186"/>
      <c r="V386" s="186"/>
      <c r="W386" s="186"/>
      <c r="X386" s="186"/>
      <c r="Y386" s="186"/>
      <c r="Z386" s="186"/>
      <c r="AA386" s="186"/>
    </row>
    <row r="387" ht="15.75" customHeight="1">
      <c r="A387" s="93" t="s">
        <v>14</v>
      </c>
      <c r="B387" s="103">
        <v>29.0</v>
      </c>
      <c r="C387" s="93"/>
      <c r="D387" s="93"/>
      <c r="E387" s="93"/>
      <c r="F387" s="93"/>
      <c r="G387" s="93"/>
      <c r="H387" s="93"/>
      <c r="I387" s="93"/>
      <c r="J387" s="93"/>
      <c r="K387" s="93"/>
    </row>
    <row r="388" ht="15.75" customHeight="1">
      <c r="A388" s="52" t="s">
        <v>14</v>
      </c>
      <c r="B388" s="284">
        <v>30.0</v>
      </c>
      <c r="C388" s="50" t="s">
        <v>1559</v>
      </c>
      <c r="D388" s="50" t="s">
        <v>1545</v>
      </c>
      <c r="E388" s="50" t="s">
        <v>1529</v>
      </c>
      <c r="F388" s="50" t="s">
        <v>1335</v>
      </c>
      <c r="G388" s="52"/>
      <c r="H388" s="52"/>
      <c r="I388" s="52"/>
      <c r="J388" s="52"/>
      <c r="K388" s="52"/>
      <c r="L388" s="285"/>
      <c r="M388" s="285"/>
      <c r="N388" s="285"/>
      <c r="O388" s="285"/>
      <c r="P388" s="285"/>
      <c r="Q388" s="285"/>
      <c r="R388" s="285"/>
      <c r="S388" s="285"/>
      <c r="T388" s="285"/>
      <c r="U388" s="285"/>
      <c r="V388" s="285"/>
      <c r="W388" s="285"/>
      <c r="X388" s="285"/>
      <c r="Y388" s="285"/>
      <c r="Z388" s="285"/>
      <c r="AA388" s="285"/>
    </row>
    <row r="389" ht="15.75" customHeight="1">
      <c r="A389" s="93" t="s">
        <v>14</v>
      </c>
      <c r="B389" s="103">
        <v>31.0</v>
      </c>
      <c r="C389" s="93"/>
      <c r="D389" s="93"/>
      <c r="E389" s="93"/>
      <c r="F389" s="93"/>
      <c r="G389" s="93"/>
      <c r="H389" s="93"/>
      <c r="I389" s="93"/>
      <c r="J389" s="93"/>
      <c r="K389" s="93"/>
    </row>
    <row r="390" ht="15.75" customHeight="1">
      <c r="A390" s="114"/>
      <c r="B390" s="300"/>
      <c r="C390" s="114"/>
      <c r="D390" s="114"/>
      <c r="E390" s="114"/>
      <c r="F390" s="114"/>
      <c r="G390" s="114"/>
      <c r="H390" s="114"/>
      <c r="I390" s="114"/>
      <c r="J390" s="114"/>
      <c r="K390" s="114"/>
    </row>
    <row r="391" ht="15.75" customHeight="1">
      <c r="A391" s="52" t="s">
        <v>15</v>
      </c>
      <c r="B391" s="284">
        <v>1.0</v>
      </c>
      <c r="C391" s="50" t="s">
        <v>1532</v>
      </c>
      <c r="D391" s="50" t="s">
        <v>1562</v>
      </c>
      <c r="E391" s="50" t="s">
        <v>1529</v>
      </c>
      <c r="F391" s="50" t="s">
        <v>1335</v>
      </c>
      <c r="G391" s="52"/>
      <c r="H391" s="52"/>
      <c r="I391" s="52"/>
      <c r="J391" s="52"/>
      <c r="K391" s="52"/>
      <c r="L391" s="285"/>
      <c r="M391" s="285"/>
      <c r="N391" s="285"/>
      <c r="O391" s="285"/>
      <c r="P391" s="285"/>
      <c r="Q391" s="285"/>
      <c r="R391" s="285"/>
      <c r="S391" s="285"/>
      <c r="T391" s="285"/>
      <c r="U391" s="285"/>
      <c r="V391" s="285"/>
      <c r="W391" s="285"/>
      <c r="X391" s="285"/>
      <c r="Y391" s="285"/>
      <c r="Z391" s="285"/>
      <c r="AA391" s="285"/>
    </row>
    <row r="392" ht="15.75" customHeight="1">
      <c r="A392" s="93" t="s">
        <v>15</v>
      </c>
      <c r="B392" s="103">
        <v>2.0</v>
      </c>
      <c r="C392" s="93" t="s">
        <v>1412</v>
      </c>
      <c r="D392" s="93" t="s">
        <v>1334</v>
      </c>
      <c r="E392" s="93" t="s">
        <v>1298</v>
      </c>
      <c r="F392" s="93" t="s">
        <v>1335</v>
      </c>
      <c r="G392" s="93"/>
      <c r="H392" s="93"/>
      <c r="I392" s="93"/>
      <c r="J392" s="93"/>
      <c r="K392" s="93"/>
    </row>
    <row r="393" ht="15.75" customHeight="1">
      <c r="A393" s="93" t="s">
        <v>15</v>
      </c>
      <c r="B393" s="103">
        <v>3.0</v>
      </c>
      <c r="C393" s="93"/>
      <c r="D393" s="93"/>
      <c r="E393" s="93"/>
      <c r="F393" s="93"/>
      <c r="G393" s="93"/>
      <c r="H393" s="93"/>
      <c r="I393" s="93"/>
      <c r="J393" s="93"/>
      <c r="K393" s="93"/>
    </row>
    <row r="394" ht="15.75" customHeight="1">
      <c r="A394" s="93" t="s">
        <v>15</v>
      </c>
      <c r="B394" s="103">
        <v>4.0</v>
      </c>
      <c r="C394" s="93" t="s">
        <v>1339</v>
      </c>
      <c r="D394" s="93" t="s">
        <v>1378</v>
      </c>
      <c r="E394" s="93" t="s">
        <v>1341</v>
      </c>
      <c r="F394" s="93" t="s">
        <v>1234</v>
      </c>
      <c r="G394" s="93" t="s">
        <v>1533</v>
      </c>
      <c r="H394" s="93" t="s">
        <v>1427</v>
      </c>
      <c r="I394" s="92" t="s">
        <v>1428</v>
      </c>
      <c r="J394" s="93"/>
      <c r="K394" s="93"/>
    </row>
    <row r="395" ht="15.75" customHeight="1">
      <c r="A395" s="92" t="s">
        <v>15</v>
      </c>
      <c r="B395" s="286">
        <v>4.0</v>
      </c>
      <c r="C395" s="92" t="s">
        <v>984</v>
      </c>
      <c r="D395" s="93"/>
      <c r="E395" s="92" t="s">
        <v>1341</v>
      </c>
      <c r="F395" s="92" t="s">
        <v>1234</v>
      </c>
      <c r="G395" s="92" t="s">
        <v>1533</v>
      </c>
      <c r="H395" s="92" t="s">
        <v>1427</v>
      </c>
      <c r="I395" s="92" t="s">
        <v>1428</v>
      </c>
      <c r="J395" s="93"/>
      <c r="K395" s="93"/>
    </row>
    <row r="396" ht="15.75" customHeight="1">
      <c r="A396" s="93" t="s">
        <v>15</v>
      </c>
      <c r="B396" s="103">
        <v>4.0</v>
      </c>
      <c r="C396" s="93" t="s">
        <v>1350</v>
      </c>
      <c r="D396" s="93" t="s">
        <v>1362</v>
      </c>
      <c r="E396" s="93" t="s">
        <v>1352</v>
      </c>
      <c r="F396" s="93" t="s">
        <v>1355</v>
      </c>
      <c r="G396" s="93" t="s">
        <v>310</v>
      </c>
      <c r="H396" s="93" t="s">
        <v>1563</v>
      </c>
      <c r="I396" s="93" t="s">
        <v>1353</v>
      </c>
      <c r="J396" s="93"/>
      <c r="K396" s="93"/>
    </row>
    <row r="397" ht="15.75" customHeight="1">
      <c r="A397" s="92" t="s">
        <v>15</v>
      </c>
      <c r="B397" s="286">
        <v>4.0</v>
      </c>
      <c r="C397" s="92" t="s">
        <v>984</v>
      </c>
      <c r="D397" s="93"/>
      <c r="E397" s="92" t="s">
        <v>1352</v>
      </c>
      <c r="F397" s="92" t="s">
        <v>1355</v>
      </c>
      <c r="G397" s="92" t="s">
        <v>310</v>
      </c>
      <c r="H397" s="93" t="s">
        <v>1563</v>
      </c>
      <c r="I397" s="93" t="s">
        <v>1353</v>
      </c>
      <c r="J397" s="93"/>
      <c r="K397" s="93"/>
    </row>
    <row r="398" ht="15.75" customHeight="1">
      <c r="A398" s="93" t="s">
        <v>15</v>
      </c>
      <c r="B398" s="103">
        <v>5.0</v>
      </c>
      <c r="C398" s="93" t="s">
        <v>1357</v>
      </c>
      <c r="D398" s="93" t="s">
        <v>1378</v>
      </c>
      <c r="E398" s="93" t="s">
        <v>1358</v>
      </c>
      <c r="F398" s="93" t="s">
        <v>1247</v>
      </c>
      <c r="G398" s="93" t="s">
        <v>1359</v>
      </c>
      <c r="H398" s="93" t="s">
        <v>1246</v>
      </c>
      <c r="I398" s="92" t="s">
        <v>1547</v>
      </c>
      <c r="J398" s="93"/>
      <c r="K398" s="93"/>
    </row>
    <row r="399" ht="15.75" customHeight="1">
      <c r="A399" s="92" t="s">
        <v>15</v>
      </c>
      <c r="B399" s="286">
        <v>5.0</v>
      </c>
      <c r="C399" s="92" t="s">
        <v>984</v>
      </c>
      <c r="D399" s="93"/>
      <c r="E399" s="93" t="s">
        <v>1358</v>
      </c>
      <c r="F399" s="93" t="s">
        <v>1247</v>
      </c>
      <c r="G399" s="93" t="s">
        <v>1359</v>
      </c>
      <c r="H399" s="93" t="s">
        <v>1246</v>
      </c>
      <c r="I399" s="92" t="s">
        <v>1547</v>
      </c>
      <c r="J399" s="93"/>
      <c r="K399" s="93"/>
    </row>
    <row r="400" ht="15.75" customHeight="1">
      <c r="A400" s="93" t="s">
        <v>15</v>
      </c>
      <c r="B400" s="103">
        <v>5.0</v>
      </c>
      <c r="C400" s="93" t="s">
        <v>1440</v>
      </c>
      <c r="D400" s="93" t="s">
        <v>1362</v>
      </c>
      <c r="E400" s="93" t="s">
        <v>1539</v>
      </c>
      <c r="F400" s="93" t="s">
        <v>1365</v>
      </c>
      <c r="G400" s="93" t="s">
        <v>1256</v>
      </c>
      <c r="H400" s="93" t="s">
        <v>1363</v>
      </c>
      <c r="I400" s="93" t="s">
        <v>1364</v>
      </c>
      <c r="J400" s="93"/>
      <c r="K400" s="93"/>
    </row>
    <row r="401" ht="15.75" customHeight="1">
      <c r="A401" s="92" t="s">
        <v>15</v>
      </c>
      <c r="B401" s="286">
        <v>5.0</v>
      </c>
      <c r="C401" s="92" t="s">
        <v>984</v>
      </c>
      <c r="D401" s="93"/>
      <c r="E401" s="93" t="s">
        <v>1539</v>
      </c>
      <c r="F401" s="93" t="s">
        <v>1365</v>
      </c>
      <c r="G401" s="92" t="s">
        <v>1256</v>
      </c>
      <c r="H401" s="92" t="s">
        <v>1363</v>
      </c>
      <c r="I401" s="92" t="s">
        <v>1366</v>
      </c>
      <c r="J401" s="93"/>
      <c r="K401" s="93"/>
    </row>
    <row r="402" ht="15.75" customHeight="1">
      <c r="A402" s="275" t="s">
        <v>15</v>
      </c>
      <c r="B402" s="276">
        <v>5.0</v>
      </c>
      <c r="C402" s="73" t="s">
        <v>1564</v>
      </c>
      <c r="D402" s="73" t="s">
        <v>512</v>
      </c>
      <c r="E402" s="73" t="s">
        <v>1307</v>
      </c>
      <c r="F402" s="73"/>
      <c r="G402" s="73"/>
      <c r="H402" s="73"/>
      <c r="I402" s="74"/>
      <c r="J402" s="74"/>
      <c r="K402" s="277"/>
    </row>
    <row r="403" ht="15.75" customHeight="1">
      <c r="A403" s="93" t="s">
        <v>15</v>
      </c>
      <c r="B403" s="103">
        <v>6.0</v>
      </c>
      <c r="C403" s="93" t="s">
        <v>1447</v>
      </c>
      <c r="D403" s="93" t="s">
        <v>1378</v>
      </c>
      <c r="E403" s="92" t="s">
        <v>1565</v>
      </c>
      <c r="F403" s="93" t="s">
        <v>1372</v>
      </c>
      <c r="G403" s="93" t="s">
        <v>1373</v>
      </c>
      <c r="H403" s="93" t="s">
        <v>1375</v>
      </c>
      <c r="I403" s="92" t="s">
        <v>1374</v>
      </c>
      <c r="J403" s="93"/>
      <c r="K403" s="93"/>
    </row>
    <row r="404" ht="15.75" customHeight="1">
      <c r="A404" s="92" t="s">
        <v>15</v>
      </c>
      <c r="B404" s="286">
        <v>6.0</v>
      </c>
      <c r="C404" s="92" t="s">
        <v>984</v>
      </c>
      <c r="D404" s="93"/>
      <c r="E404" s="92" t="s">
        <v>733</v>
      </c>
      <c r="F404" s="92" t="s">
        <v>1452</v>
      </c>
      <c r="G404" s="92" t="s">
        <v>1373</v>
      </c>
      <c r="H404" s="92" t="s">
        <v>1375</v>
      </c>
      <c r="I404" s="92" t="s">
        <v>1374</v>
      </c>
      <c r="J404" s="93"/>
      <c r="K404" s="93"/>
    </row>
    <row r="405" ht="15.75" customHeight="1">
      <c r="A405" s="93" t="s">
        <v>15</v>
      </c>
      <c r="B405" s="103">
        <v>6.0</v>
      </c>
      <c r="C405" s="93" t="s">
        <v>1453</v>
      </c>
      <c r="D405" s="93" t="s">
        <v>1362</v>
      </c>
      <c r="E405" s="92" t="s">
        <v>1268</v>
      </c>
      <c r="F405" s="93" t="s">
        <v>736</v>
      </c>
      <c r="G405" s="93" t="s">
        <v>1368</v>
      </c>
      <c r="H405" s="93" t="s">
        <v>1369</v>
      </c>
      <c r="I405" s="92" t="s">
        <v>1566</v>
      </c>
      <c r="J405" s="93"/>
      <c r="K405" s="93"/>
    </row>
    <row r="406" ht="15.75" customHeight="1">
      <c r="A406" s="92" t="s">
        <v>15</v>
      </c>
      <c r="B406" s="286">
        <v>6.0</v>
      </c>
      <c r="C406" s="92" t="s">
        <v>984</v>
      </c>
      <c r="D406" s="93"/>
      <c r="E406" s="92" t="s">
        <v>1268</v>
      </c>
      <c r="F406" s="92" t="s">
        <v>736</v>
      </c>
      <c r="G406" s="92" t="s">
        <v>1368</v>
      </c>
      <c r="H406" s="92" t="s">
        <v>1369</v>
      </c>
      <c r="I406" s="92" t="s">
        <v>1566</v>
      </c>
      <c r="J406" s="93"/>
      <c r="K406" s="93"/>
    </row>
    <row r="407" ht="15.75" customHeight="1">
      <c r="A407" s="93" t="s">
        <v>15</v>
      </c>
      <c r="B407" s="103">
        <v>7.0</v>
      </c>
      <c r="C407" s="93" t="s">
        <v>1454</v>
      </c>
      <c r="D407" s="93" t="s">
        <v>1378</v>
      </c>
      <c r="E407" s="93" t="s">
        <v>1382</v>
      </c>
      <c r="F407" s="93" t="s">
        <v>1501</v>
      </c>
      <c r="G407" s="93" t="s">
        <v>1380</v>
      </c>
      <c r="H407" s="93" t="s">
        <v>1274</v>
      </c>
      <c r="I407" s="93" t="s">
        <v>1335</v>
      </c>
      <c r="J407" s="93"/>
      <c r="K407" s="93"/>
    </row>
    <row r="408" ht="15.75" customHeight="1">
      <c r="A408" s="92" t="s">
        <v>15</v>
      </c>
      <c r="B408" s="286">
        <v>7.0</v>
      </c>
      <c r="C408" s="92" t="s">
        <v>984</v>
      </c>
      <c r="D408" s="93"/>
      <c r="E408" s="92" t="s">
        <v>1382</v>
      </c>
      <c r="F408" s="92" t="s">
        <v>1501</v>
      </c>
      <c r="G408" s="92" t="s">
        <v>1380</v>
      </c>
      <c r="H408" s="92" t="s">
        <v>1381</v>
      </c>
      <c r="I408" s="92" t="s">
        <v>1335</v>
      </c>
      <c r="J408" s="93"/>
      <c r="K408" s="93"/>
    </row>
    <row r="409" ht="15.75" customHeight="1">
      <c r="A409" s="275" t="s">
        <v>15</v>
      </c>
      <c r="B409" s="276">
        <v>7.0</v>
      </c>
      <c r="C409" s="73" t="s">
        <v>1277</v>
      </c>
      <c r="D409" s="73" t="s">
        <v>1278</v>
      </c>
      <c r="E409" s="73" t="s">
        <v>1272</v>
      </c>
      <c r="F409" s="73" t="s">
        <v>1279</v>
      </c>
      <c r="G409" s="73" t="s">
        <v>1280</v>
      </c>
      <c r="H409" s="73" t="s">
        <v>1281</v>
      </c>
      <c r="I409" s="74"/>
      <c r="J409" s="74"/>
      <c r="K409" s="277"/>
    </row>
    <row r="410" ht="15.75" customHeight="1">
      <c r="A410" s="93" t="s">
        <v>15</v>
      </c>
      <c r="B410" s="103">
        <v>7.0</v>
      </c>
      <c r="C410" s="93" t="s">
        <v>1466</v>
      </c>
      <c r="D410" s="93" t="s">
        <v>1362</v>
      </c>
      <c r="E410" s="92" t="s">
        <v>1287</v>
      </c>
      <c r="F410" s="93" t="s">
        <v>1567</v>
      </c>
      <c r="G410" s="93" t="s">
        <v>1280</v>
      </c>
      <c r="H410" s="93" t="s">
        <v>1387</v>
      </c>
      <c r="I410" s="93" t="s">
        <v>1385</v>
      </c>
      <c r="J410" s="93"/>
      <c r="K410" s="93"/>
    </row>
    <row r="411" ht="15.75" customHeight="1">
      <c r="A411" s="92" t="s">
        <v>15</v>
      </c>
      <c r="B411" s="286">
        <v>7.0</v>
      </c>
      <c r="C411" s="92" t="s">
        <v>984</v>
      </c>
      <c r="D411" s="93"/>
      <c r="E411" s="92" t="s">
        <v>1287</v>
      </c>
      <c r="F411" s="93" t="s">
        <v>1567</v>
      </c>
      <c r="G411" s="93" t="s">
        <v>1280</v>
      </c>
      <c r="H411" s="93" t="s">
        <v>1387</v>
      </c>
      <c r="I411" s="93" t="s">
        <v>1385</v>
      </c>
      <c r="J411" s="93"/>
      <c r="K411" s="93"/>
    </row>
    <row r="412" ht="15.75" customHeight="1">
      <c r="A412" s="93" t="s">
        <v>15</v>
      </c>
      <c r="B412" s="103">
        <v>8.0</v>
      </c>
      <c r="C412" s="93" t="s">
        <v>1472</v>
      </c>
      <c r="D412" s="93" t="s">
        <v>1378</v>
      </c>
      <c r="E412" s="93" t="s">
        <v>1291</v>
      </c>
      <c r="F412" s="93" t="s">
        <v>1293</v>
      </c>
      <c r="G412" s="93" t="s">
        <v>1290</v>
      </c>
      <c r="H412" s="93" t="s">
        <v>1292</v>
      </c>
      <c r="I412" s="93" t="s">
        <v>1554</v>
      </c>
      <c r="J412" s="93"/>
      <c r="K412" s="93"/>
    </row>
    <row r="413" ht="15.75" customHeight="1">
      <c r="A413" s="92" t="s">
        <v>15</v>
      </c>
      <c r="B413" s="286">
        <v>8.0</v>
      </c>
      <c r="C413" s="92" t="s">
        <v>984</v>
      </c>
      <c r="D413" s="93"/>
      <c r="E413" s="93" t="s">
        <v>1291</v>
      </c>
      <c r="F413" s="93" t="s">
        <v>1293</v>
      </c>
      <c r="G413" s="93" t="s">
        <v>1290</v>
      </c>
      <c r="H413" s="93" t="s">
        <v>1292</v>
      </c>
      <c r="I413" s="93" t="s">
        <v>1554</v>
      </c>
      <c r="J413" s="93"/>
      <c r="K413" s="93"/>
    </row>
    <row r="414" ht="15.75" customHeight="1">
      <c r="A414" s="93" t="s">
        <v>15</v>
      </c>
      <c r="B414" s="103">
        <v>8.0</v>
      </c>
      <c r="C414" s="93" t="s">
        <v>1478</v>
      </c>
      <c r="D414" s="93" t="s">
        <v>1362</v>
      </c>
      <c r="E414" s="93" t="s">
        <v>1299</v>
      </c>
      <c r="F414" s="93" t="s">
        <v>1298</v>
      </c>
      <c r="G414" s="93" t="s">
        <v>1395</v>
      </c>
      <c r="H414" s="93" t="s">
        <v>1396</v>
      </c>
      <c r="I414" s="93" t="s">
        <v>1394</v>
      </c>
      <c r="J414" s="93"/>
      <c r="K414" s="93"/>
    </row>
    <row r="415" ht="15.75" customHeight="1">
      <c r="A415" s="92" t="s">
        <v>15</v>
      </c>
      <c r="B415" s="286">
        <v>8.0</v>
      </c>
      <c r="C415" s="92" t="s">
        <v>984</v>
      </c>
      <c r="D415" s="93"/>
      <c r="E415" s="93" t="s">
        <v>1299</v>
      </c>
      <c r="F415" s="92" t="s">
        <v>1531</v>
      </c>
      <c r="G415" s="93" t="s">
        <v>1395</v>
      </c>
      <c r="H415" s="93" t="s">
        <v>1396</v>
      </c>
      <c r="I415" s="93" t="s">
        <v>1394</v>
      </c>
      <c r="J415" s="93"/>
      <c r="K415" s="93"/>
    </row>
    <row r="416" ht="15.75" customHeight="1">
      <c r="A416" s="93" t="s">
        <v>15</v>
      </c>
      <c r="B416" s="103">
        <v>9.0</v>
      </c>
      <c r="C416" s="93" t="s">
        <v>1484</v>
      </c>
      <c r="D416" s="93" t="s">
        <v>1378</v>
      </c>
      <c r="E416" s="93" t="s">
        <v>1399</v>
      </c>
      <c r="F416" s="93" t="s">
        <v>1568</v>
      </c>
      <c r="G416" s="93" t="s">
        <v>1401</v>
      </c>
      <c r="H416" s="93" t="s">
        <v>1403</v>
      </c>
      <c r="I416" s="93" t="s">
        <v>1402</v>
      </c>
      <c r="J416" s="93"/>
      <c r="K416" s="93"/>
    </row>
    <row r="417" ht="15.75" customHeight="1">
      <c r="A417" s="92" t="s">
        <v>15</v>
      </c>
      <c r="B417" s="286">
        <v>9.0</v>
      </c>
      <c r="C417" s="92" t="s">
        <v>984</v>
      </c>
      <c r="D417" s="93"/>
      <c r="E417" s="93" t="s">
        <v>1399</v>
      </c>
      <c r="F417" s="93" t="s">
        <v>1568</v>
      </c>
      <c r="G417" s="93" t="s">
        <v>1401</v>
      </c>
      <c r="H417" s="93" t="s">
        <v>1403</v>
      </c>
      <c r="I417" s="93" t="s">
        <v>1402</v>
      </c>
      <c r="J417" s="93"/>
      <c r="K417" s="93"/>
    </row>
    <row r="418" ht="15.75" customHeight="1">
      <c r="A418" s="93" t="s">
        <v>15</v>
      </c>
      <c r="B418" s="103">
        <v>9.0</v>
      </c>
      <c r="C418" s="93" t="s">
        <v>1490</v>
      </c>
      <c r="D418" s="93" t="s">
        <v>1362</v>
      </c>
      <c r="E418" s="93" t="s">
        <v>1407</v>
      </c>
      <c r="F418" s="93" t="s">
        <v>1410</v>
      </c>
      <c r="G418" s="93" t="s">
        <v>1411</v>
      </c>
      <c r="H418" s="93" t="s">
        <v>1326</v>
      </c>
      <c r="I418" s="93" t="s">
        <v>1408</v>
      </c>
      <c r="J418" s="93"/>
      <c r="K418" s="93"/>
    </row>
    <row r="419" ht="15.75" customHeight="1">
      <c r="A419" s="92" t="s">
        <v>15</v>
      </c>
      <c r="B419" s="286">
        <v>9.0</v>
      </c>
      <c r="C419" s="92" t="s">
        <v>1189</v>
      </c>
      <c r="D419" s="93"/>
      <c r="E419" s="93" t="s">
        <v>1407</v>
      </c>
      <c r="F419" s="93" t="s">
        <v>1410</v>
      </c>
      <c r="G419" s="93" t="s">
        <v>1411</v>
      </c>
      <c r="H419" s="93" t="s">
        <v>1326</v>
      </c>
      <c r="I419" s="93" t="s">
        <v>1408</v>
      </c>
      <c r="J419" s="93"/>
      <c r="K419" s="93"/>
    </row>
    <row r="420" ht="15.75" customHeight="1">
      <c r="A420" s="275" t="s">
        <v>15</v>
      </c>
      <c r="B420" s="276">
        <v>9.0</v>
      </c>
      <c r="C420" s="73" t="s">
        <v>1062</v>
      </c>
      <c r="D420" s="73" t="s">
        <v>512</v>
      </c>
      <c r="E420" s="73" t="s">
        <v>1272</v>
      </c>
      <c r="F420" s="73"/>
      <c r="G420" s="73"/>
      <c r="H420" s="73"/>
      <c r="I420" s="74"/>
      <c r="J420" s="74"/>
      <c r="K420" s="277"/>
    </row>
    <row r="421" ht="15.75" customHeight="1">
      <c r="A421" s="93" t="s">
        <v>15</v>
      </c>
      <c r="B421" s="103">
        <v>9.0</v>
      </c>
      <c r="C421" s="93" t="s">
        <v>1412</v>
      </c>
      <c r="D421" s="93" t="s">
        <v>1334</v>
      </c>
      <c r="E421" s="93" t="s">
        <v>1298</v>
      </c>
      <c r="F421" s="93" t="s">
        <v>1335</v>
      </c>
      <c r="G421" s="93"/>
      <c r="H421" s="93"/>
      <c r="I421" s="93"/>
      <c r="J421" s="93"/>
      <c r="K421" s="93"/>
    </row>
    <row r="422" ht="15.75" customHeight="1">
      <c r="A422" s="50" t="s">
        <v>974</v>
      </c>
      <c r="B422" s="51">
        <v>9.0</v>
      </c>
      <c r="C422" s="50" t="s">
        <v>1559</v>
      </c>
      <c r="D422" s="50" t="s">
        <v>1545</v>
      </c>
      <c r="E422" s="50" t="s">
        <v>1529</v>
      </c>
      <c r="F422" s="50" t="s">
        <v>1335</v>
      </c>
      <c r="G422" s="52"/>
      <c r="H422" s="52"/>
      <c r="I422" s="52"/>
      <c r="J422" s="52"/>
      <c r="K422" s="52"/>
      <c r="L422" s="285"/>
      <c r="M422" s="285"/>
      <c r="N422" s="285"/>
      <c r="O422" s="285"/>
      <c r="P422" s="285"/>
      <c r="Q422" s="285"/>
      <c r="R422" s="285"/>
      <c r="S422" s="285"/>
      <c r="T422" s="285"/>
      <c r="U422" s="285"/>
      <c r="V422" s="285"/>
      <c r="W422" s="285"/>
      <c r="X422" s="285"/>
      <c r="Y422" s="285"/>
      <c r="Z422" s="285"/>
      <c r="AA422" s="285"/>
    </row>
    <row r="423" ht="15.75" customHeight="1">
      <c r="A423" s="168" t="s">
        <v>974</v>
      </c>
      <c r="B423" s="293">
        <v>10.0</v>
      </c>
      <c r="C423" s="142"/>
      <c r="D423" s="142"/>
      <c r="E423" s="142"/>
      <c r="F423" s="142"/>
      <c r="G423" s="142"/>
      <c r="H423" s="142"/>
      <c r="I423" s="142"/>
      <c r="J423" s="142"/>
      <c r="K423" s="142"/>
      <c r="L423" s="186"/>
      <c r="M423" s="186"/>
      <c r="N423" s="186"/>
      <c r="O423" s="186"/>
      <c r="P423" s="186"/>
      <c r="Q423" s="186"/>
      <c r="R423" s="186"/>
      <c r="S423" s="186"/>
      <c r="T423" s="186"/>
      <c r="U423" s="186"/>
      <c r="V423" s="186"/>
      <c r="W423" s="186"/>
      <c r="X423" s="186"/>
      <c r="Y423" s="186"/>
      <c r="Z423" s="186"/>
      <c r="AA423" s="186"/>
    </row>
    <row r="424" ht="15.75" customHeight="1">
      <c r="A424" s="93" t="s">
        <v>15</v>
      </c>
      <c r="B424" s="103">
        <v>11.0</v>
      </c>
      <c r="C424" s="93" t="s">
        <v>1543</v>
      </c>
      <c r="D424" s="93" t="s">
        <v>1362</v>
      </c>
      <c r="E424" s="93" t="s">
        <v>1378</v>
      </c>
      <c r="F424" s="93"/>
      <c r="G424" s="93"/>
      <c r="H424" s="93"/>
      <c r="I424" s="93"/>
      <c r="J424" s="93"/>
      <c r="K424" s="93"/>
    </row>
    <row r="425" ht="15.75" customHeight="1">
      <c r="A425" s="93" t="s">
        <v>15</v>
      </c>
      <c r="B425" s="286">
        <v>12.0</v>
      </c>
      <c r="C425" s="93"/>
      <c r="D425" s="93"/>
      <c r="E425" s="93"/>
      <c r="F425" s="93"/>
      <c r="G425" s="93"/>
      <c r="H425" s="93"/>
      <c r="I425" s="93"/>
      <c r="J425" s="93"/>
      <c r="K425" s="93"/>
    </row>
    <row r="426" ht="15.75" customHeight="1">
      <c r="A426" s="93" t="s">
        <v>15</v>
      </c>
      <c r="B426" s="286">
        <v>13.0</v>
      </c>
      <c r="C426" s="93"/>
      <c r="D426" s="93"/>
      <c r="E426" s="93"/>
      <c r="F426" s="93"/>
      <c r="G426" s="93"/>
      <c r="H426" s="93"/>
      <c r="I426" s="93"/>
      <c r="J426" s="93"/>
      <c r="K426" s="93"/>
    </row>
    <row r="427" ht="15.75" customHeight="1">
      <c r="A427" s="93" t="s">
        <v>15</v>
      </c>
      <c r="B427" s="286">
        <v>14.0</v>
      </c>
      <c r="C427" s="93"/>
      <c r="D427" s="93"/>
      <c r="E427" s="93"/>
      <c r="F427" s="93"/>
      <c r="G427" s="93"/>
      <c r="H427" s="93"/>
      <c r="I427" s="93"/>
      <c r="J427" s="93"/>
      <c r="K427" s="93"/>
    </row>
    <row r="428" ht="15.75" customHeight="1">
      <c r="A428" s="93" t="s">
        <v>15</v>
      </c>
      <c r="B428" s="286">
        <v>15.0</v>
      </c>
      <c r="C428" s="93"/>
      <c r="D428" s="93"/>
      <c r="E428" s="93"/>
      <c r="F428" s="93"/>
      <c r="G428" s="93"/>
      <c r="H428" s="93"/>
      <c r="I428" s="93"/>
      <c r="J428" s="93"/>
      <c r="K428" s="93"/>
    </row>
    <row r="429" ht="15.75" customHeight="1">
      <c r="A429" s="93" t="s">
        <v>15</v>
      </c>
      <c r="B429" s="103">
        <v>16.0</v>
      </c>
      <c r="C429" s="93" t="s">
        <v>1412</v>
      </c>
      <c r="D429" s="93" t="s">
        <v>1334</v>
      </c>
      <c r="E429" s="93" t="s">
        <v>1298</v>
      </c>
      <c r="F429" s="93" t="s">
        <v>1335</v>
      </c>
      <c r="G429" s="93"/>
      <c r="H429" s="93"/>
      <c r="I429" s="93"/>
      <c r="J429" s="93"/>
      <c r="K429" s="93"/>
    </row>
    <row r="430" ht="15.75" customHeight="1">
      <c r="A430" s="142" t="s">
        <v>15</v>
      </c>
      <c r="B430" s="293">
        <v>17.0</v>
      </c>
      <c r="C430" s="142"/>
      <c r="D430" s="142"/>
      <c r="E430" s="142"/>
      <c r="F430" s="142"/>
      <c r="G430" s="142"/>
      <c r="H430" s="142"/>
      <c r="I430" s="142"/>
      <c r="J430" s="142"/>
      <c r="K430" s="142"/>
      <c r="L430" s="186"/>
      <c r="M430" s="186"/>
      <c r="N430" s="186"/>
      <c r="O430" s="186"/>
      <c r="P430" s="186"/>
      <c r="Q430" s="186"/>
      <c r="R430" s="186"/>
      <c r="S430" s="186"/>
      <c r="T430" s="186"/>
      <c r="U430" s="186"/>
      <c r="V430" s="186"/>
      <c r="W430" s="186"/>
      <c r="X430" s="186"/>
      <c r="Y430" s="186"/>
      <c r="Z430" s="186"/>
      <c r="AA430" s="186"/>
    </row>
    <row r="431" ht="15.75" customHeight="1">
      <c r="A431" s="93" t="s">
        <v>15</v>
      </c>
      <c r="B431" s="286">
        <v>18.0</v>
      </c>
      <c r="C431" s="93"/>
      <c r="D431" s="93"/>
      <c r="E431" s="93"/>
      <c r="F431" s="93"/>
      <c r="G431" s="93"/>
      <c r="H431" s="93"/>
      <c r="I431" s="93"/>
      <c r="J431" s="93"/>
      <c r="K431" s="93"/>
    </row>
    <row r="432" ht="15.75" customHeight="1">
      <c r="A432" s="93" t="s">
        <v>15</v>
      </c>
      <c r="B432" s="103">
        <v>19.0</v>
      </c>
      <c r="C432" s="93" t="s">
        <v>1503</v>
      </c>
      <c r="D432" s="93" t="s">
        <v>1560</v>
      </c>
      <c r="E432" s="93" t="s">
        <v>1362</v>
      </c>
      <c r="F432" s="93"/>
      <c r="G432" s="93"/>
      <c r="H432" s="93"/>
      <c r="I432" s="93"/>
      <c r="J432" s="93"/>
      <c r="K432" s="93"/>
    </row>
    <row r="433" ht="15.75" customHeight="1">
      <c r="A433" s="93" t="s">
        <v>15</v>
      </c>
      <c r="B433" s="103">
        <v>19.0</v>
      </c>
      <c r="C433" s="93" t="s">
        <v>1504</v>
      </c>
      <c r="D433" s="93" t="s">
        <v>1560</v>
      </c>
      <c r="E433" s="93" t="s">
        <v>1569</v>
      </c>
      <c r="F433" s="93"/>
      <c r="G433" s="93"/>
      <c r="H433" s="93"/>
      <c r="I433" s="93"/>
      <c r="J433" s="93"/>
      <c r="K433" s="93"/>
    </row>
    <row r="434" ht="15.75" customHeight="1">
      <c r="A434" s="93" t="s">
        <v>15</v>
      </c>
      <c r="B434" s="286">
        <v>20.0</v>
      </c>
      <c r="C434" s="93"/>
      <c r="D434" s="93"/>
      <c r="E434" s="93"/>
      <c r="F434" s="93"/>
      <c r="G434" s="93"/>
      <c r="H434" s="93"/>
      <c r="I434" s="93"/>
      <c r="J434" s="93"/>
      <c r="K434" s="93"/>
    </row>
    <row r="435" ht="15.75" customHeight="1">
      <c r="A435" s="93" t="s">
        <v>15</v>
      </c>
      <c r="B435" s="103">
        <v>21.0</v>
      </c>
      <c r="C435" s="93" t="s">
        <v>1570</v>
      </c>
      <c r="D435" s="93" t="s">
        <v>1335</v>
      </c>
      <c r="E435" s="93" t="s">
        <v>1571</v>
      </c>
      <c r="F435" s="93"/>
      <c r="G435" s="93"/>
      <c r="H435" s="93"/>
      <c r="I435" s="93"/>
      <c r="J435" s="93"/>
      <c r="K435" s="93"/>
    </row>
    <row r="436" ht="15.75" customHeight="1">
      <c r="A436" s="52" t="s">
        <v>15</v>
      </c>
      <c r="B436" s="284">
        <v>22.0</v>
      </c>
      <c r="C436" s="50" t="s">
        <v>1532</v>
      </c>
      <c r="D436" s="50" t="s">
        <v>300</v>
      </c>
      <c r="E436" s="50" t="s">
        <v>1529</v>
      </c>
      <c r="F436" s="50" t="s">
        <v>1335</v>
      </c>
      <c r="G436" s="52"/>
      <c r="H436" s="52"/>
      <c r="I436" s="52"/>
      <c r="J436" s="52"/>
      <c r="K436" s="52"/>
      <c r="L436" s="285"/>
      <c r="M436" s="285"/>
      <c r="N436" s="285"/>
      <c r="O436" s="285"/>
      <c r="P436" s="285"/>
      <c r="Q436" s="285"/>
      <c r="R436" s="285"/>
      <c r="S436" s="285"/>
      <c r="T436" s="285"/>
      <c r="U436" s="285"/>
      <c r="V436" s="285"/>
      <c r="W436" s="285"/>
      <c r="X436" s="285"/>
      <c r="Y436" s="285"/>
      <c r="Z436" s="285"/>
      <c r="AA436" s="285"/>
    </row>
    <row r="437" ht="15.75" customHeight="1">
      <c r="A437" s="93" t="s">
        <v>15</v>
      </c>
      <c r="B437" s="103">
        <v>23.0</v>
      </c>
      <c r="C437" s="93" t="s">
        <v>1412</v>
      </c>
      <c r="D437" s="93" t="s">
        <v>1334</v>
      </c>
      <c r="E437" s="93" t="s">
        <v>1298</v>
      </c>
      <c r="F437" s="93" t="s">
        <v>1335</v>
      </c>
      <c r="G437" s="93"/>
      <c r="H437" s="93"/>
      <c r="I437" s="93"/>
      <c r="J437" s="93"/>
      <c r="K437" s="93"/>
    </row>
    <row r="438" ht="15.75" customHeight="1">
      <c r="A438" s="142" t="s">
        <v>15</v>
      </c>
      <c r="B438" s="143">
        <v>24.0</v>
      </c>
      <c r="C438" s="142"/>
      <c r="D438" s="142"/>
      <c r="E438" s="142"/>
      <c r="F438" s="142"/>
      <c r="G438" s="142"/>
      <c r="H438" s="142"/>
      <c r="I438" s="142"/>
      <c r="J438" s="142"/>
      <c r="K438" s="142"/>
      <c r="L438" s="186"/>
      <c r="M438" s="186"/>
      <c r="N438" s="186"/>
      <c r="O438" s="186"/>
      <c r="P438" s="186"/>
      <c r="Q438" s="186"/>
      <c r="R438" s="186"/>
      <c r="S438" s="186"/>
      <c r="T438" s="186"/>
      <c r="U438" s="186"/>
      <c r="V438" s="186"/>
      <c r="W438" s="186"/>
      <c r="X438" s="186"/>
      <c r="Y438" s="186"/>
      <c r="Z438" s="186"/>
      <c r="AA438" s="186"/>
    </row>
    <row r="439" ht="15.75" customHeight="1">
      <c r="A439" s="149" t="s">
        <v>15</v>
      </c>
      <c r="B439" s="150">
        <v>25.0</v>
      </c>
      <c r="C439" s="151" t="s">
        <v>1417</v>
      </c>
      <c r="D439" s="151" t="s">
        <v>1335</v>
      </c>
      <c r="E439" s="151" t="s">
        <v>1501</v>
      </c>
      <c r="F439" s="151"/>
      <c r="G439" s="151"/>
      <c r="H439" s="149"/>
      <c r="I439" s="149"/>
      <c r="J439" s="149"/>
      <c r="K439" s="149"/>
      <c r="L439" s="280"/>
      <c r="M439" s="280"/>
      <c r="N439" s="280"/>
      <c r="O439" s="280"/>
      <c r="P439" s="280"/>
      <c r="Q439" s="280"/>
      <c r="R439" s="280"/>
      <c r="S439" s="280"/>
      <c r="T439" s="280"/>
      <c r="U439" s="280"/>
      <c r="V439" s="280"/>
      <c r="W439" s="280"/>
      <c r="X439" s="280"/>
      <c r="Y439" s="280"/>
      <c r="Z439" s="280"/>
      <c r="AA439" s="280"/>
    </row>
    <row r="440" ht="15.75" customHeight="1">
      <c r="A440" s="149" t="s">
        <v>15</v>
      </c>
      <c r="B440" s="150">
        <v>26.0</v>
      </c>
      <c r="C440" s="151" t="s">
        <v>1417</v>
      </c>
      <c r="D440" s="151" t="s">
        <v>1399</v>
      </c>
      <c r="E440" s="151" t="s">
        <v>1352</v>
      </c>
      <c r="F440" s="149"/>
      <c r="G440" s="149"/>
      <c r="H440" s="149"/>
      <c r="I440" s="149"/>
      <c r="J440" s="149"/>
      <c r="K440" s="149"/>
      <c r="L440" s="280"/>
      <c r="M440" s="280"/>
      <c r="N440" s="280"/>
      <c r="O440" s="280"/>
      <c r="P440" s="280"/>
      <c r="Q440" s="280"/>
      <c r="R440" s="280"/>
      <c r="S440" s="280"/>
      <c r="T440" s="280"/>
      <c r="U440" s="280"/>
      <c r="V440" s="280"/>
      <c r="W440" s="280"/>
      <c r="X440" s="280"/>
      <c r="Y440" s="280"/>
      <c r="Z440" s="280"/>
      <c r="AA440" s="280"/>
    </row>
    <row r="441" ht="15.75" customHeight="1">
      <c r="A441" s="93" t="s">
        <v>15</v>
      </c>
      <c r="B441" s="103">
        <v>27.0</v>
      </c>
      <c r="C441" s="93"/>
      <c r="D441" s="93"/>
      <c r="E441" s="93"/>
      <c r="F441" s="93"/>
      <c r="G441" s="93"/>
      <c r="H441" s="93"/>
      <c r="I441" s="93"/>
      <c r="J441" s="93"/>
      <c r="K441" s="93"/>
    </row>
    <row r="442" ht="15.75" customHeight="1">
      <c r="A442" s="93" t="s">
        <v>15</v>
      </c>
      <c r="B442" s="103">
        <v>28.0</v>
      </c>
      <c r="C442" s="93"/>
      <c r="D442" s="93"/>
      <c r="E442" s="93"/>
      <c r="F442" s="93"/>
      <c r="G442" s="93"/>
      <c r="H442" s="93"/>
      <c r="I442" s="93"/>
      <c r="J442" s="93"/>
      <c r="K442" s="93"/>
    </row>
    <row r="443" ht="15.75" customHeight="1">
      <c r="A443" s="93" t="s">
        <v>15</v>
      </c>
      <c r="B443" s="103">
        <v>29.0</v>
      </c>
      <c r="C443" s="93" t="s">
        <v>1422</v>
      </c>
      <c r="D443" s="93" t="s">
        <v>1334</v>
      </c>
      <c r="E443" s="93" t="s">
        <v>1298</v>
      </c>
      <c r="F443" s="93" t="s">
        <v>1335</v>
      </c>
      <c r="G443" s="93"/>
      <c r="H443" s="93"/>
      <c r="I443" s="93"/>
      <c r="J443" s="93"/>
      <c r="K443" s="93"/>
    </row>
    <row r="444" ht="15.75" customHeight="1">
      <c r="A444" s="50" t="s">
        <v>974</v>
      </c>
      <c r="B444" s="51">
        <v>29.0</v>
      </c>
      <c r="C444" s="50" t="s">
        <v>1559</v>
      </c>
      <c r="D444" s="50" t="s">
        <v>1545</v>
      </c>
      <c r="E444" s="50" t="s">
        <v>1529</v>
      </c>
      <c r="F444" s="50" t="s">
        <v>1335</v>
      </c>
      <c r="G444" s="52"/>
      <c r="H444" s="52"/>
      <c r="I444" s="52"/>
      <c r="J444" s="52"/>
      <c r="K444" s="52"/>
      <c r="L444" s="285"/>
      <c r="M444" s="285"/>
      <c r="N444" s="285"/>
      <c r="O444" s="285"/>
      <c r="P444" s="285"/>
      <c r="Q444" s="285"/>
      <c r="R444" s="285"/>
      <c r="S444" s="285"/>
      <c r="T444" s="285"/>
      <c r="U444" s="285"/>
      <c r="V444" s="285"/>
      <c r="W444" s="285"/>
      <c r="X444" s="285"/>
      <c r="Y444" s="285"/>
      <c r="Z444" s="285"/>
      <c r="AA444" s="285"/>
    </row>
    <row r="445" ht="15.75" customHeight="1">
      <c r="A445" s="142" t="s">
        <v>15</v>
      </c>
      <c r="B445" s="143">
        <v>30.0</v>
      </c>
      <c r="C445" s="142"/>
      <c r="D445" s="142"/>
      <c r="E445" s="142"/>
      <c r="F445" s="142"/>
      <c r="G445" s="142"/>
      <c r="H445" s="142"/>
      <c r="I445" s="142"/>
      <c r="J445" s="142"/>
      <c r="K445" s="142"/>
      <c r="L445" s="186"/>
      <c r="M445" s="186"/>
      <c r="N445" s="186"/>
      <c r="O445" s="186"/>
      <c r="P445" s="186"/>
      <c r="Q445" s="186"/>
      <c r="R445" s="186"/>
      <c r="S445" s="186"/>
      <c r="T445" s="186"/>
      <c r="U445" s="186"/>
      <c r="V445" s="186"/>
      <c r="W445" s="186"/>
      <c r="X445" s="186"/>
      <c r="Y445" s="186"/>
      <c r="Z445" s="186"/>
      <c r="AA445" s="186"/>
    </row>
    <row r="446" ht="15.75" customHeight="1">
      <c r="A446" s="114"/>
      <c r="B446" s="300"/>
      <c r="C446" s="114"/>
      <c r="D446" s="114"/>
      <c r="E446" s="114"/>
      <c r="F446" s="114"/>
      <c r="G446" s="114"/>
      <c r="H446" s="114"/>
      <c r="I446" s="114"/>
      <c r="J446" s="114"/>
      <c r="K446" s="114"/>
    </row>
    <row r="447" ht="15.75" customHeight="1">
      <c r="A447" s="52" t="s">
        <v>665</v>
      </c>
      <c r="B447" s="284">
        <v>1.0</v>
      </c>
      <c r="C447" s="50" t="s">
        <v>177</v>
      </c>
      <c r="D447" s="50" t="s">
        <v>1572</v>
      </c>
      <c r="E447" s="50" t="s">
        <v>1529</v>
      </c>
      <c r="F447" s="50" t="s">
        <v>1335</v>
      </c>
      <c r="G447" s="52"/>
      <c r="H447" s="52"/>
      <c r="I447" s="52"/>
      <c r="J447" s="52"/>
      <c r="K447" s="52"/>
      <c r="L447" s="285"/>
      <c r="M447" s="285"/>
      <c r="N447" s="285"/>
      <c r="O447" s="285"/>
      <c r="P447" s="285"/>
      <c r="Q447" s="285"/>
      <c r="R447" s="285"/>
      <c r="S447" s="285"/>
      <c r="T447" s="285"/>
      <c r="U447" s="285"/>
      <c r="V447" s="285"/>
      <c r="W447" s="285"/>
      <c r="X447" s="285"/>
      <c r="Y447" s="285"/>
      <c r="Z447" s="285"/>
      <c r="AA447" s="285"/>
    </row>
    <row r="448" ht="15.75" customHeight="1">
      <c r="A448" s="93" t="s">
        <v>665</v>
      </c>
      <c r="B448" s="103">
        <v>2.0</v>
      </c>
      <c r="C448" s="93" t="s">
        <v>1339</v>
      </c>
      <c r="D448" s="93" t="s">
        <v>1378</v>
      </c>
      <c r="E448" s="92" t="s">
        <v>1341</v>
      </c>
      <c r="F448" s="92" t="s">
        <v>1234</v>
      </c>
      <c r="G448" s="92" t="s">
        <v>1534</v>
      </c>
      <c r="H448" s="92" t="s">
        <v>1547</v>
      </c>
      <c r="I448" s="92" t="s">
        <v>1427</v>
      </c>
      <c r="J448" s="93"/>
      <c r="K448" s="93"/>
    </row>
    <row r="449" ht="15.75" customHeight="1">
      <c r="A449" s="92" t="s">
        <v>665</v>
      </c>
      <c r="B449" s="286">
        <v>2.0</v>
      </c>
      <c r="C449" s="92" t="s">
        <v>984</v>
      </c>
      <c r="D449" s="92" t="s">
        <v>1341</v>
      </c>
      <c r="E449" s="92" t="s">
        <v>1234</v>
      </c>
      <c r="F449" s="92" t="s">
        <v>1427</v>
      </c>
      <c r="G449" s="92" t="s">
        <v>1534</v>
      </c>
      <c r="H449" s="92" t="s">
        <v>1547</v>
      </c>
      <c r="I449" s="93"/>
      <c r="J449" s="93"/>
      <c r="K449" s="93"/>
    </row>
    <row r="450" ht="15.75" customHeight="1">
      <c r="A450" s="93" t="s">
        <v>665</v>
      </c>
      <c r="B450" s="103">
        <v>2.0</v>
      </c>
      <c r="C450" s="93" t="s">
        <v>1350</v>
      </c>
      <c r="D450" s="93" t="s">
        <v>1362</v>
      </c>
      <c r="E450" s="92" t="s">
        <v>1240</v>
      </c>
      <c r="F450" s="92" t="s">
        <v>1353</v>
      </c>
      <c r="G450" s="92" t="s">
        <v>310</v>
      </c>
      <c r="H450" s="92" t="s">
        <v>1356</v>
      </c>
      <c r="I450" s="92" t="s">
        <v>1355</v>
      </c>
      <c r="J450" s="93"/>
      <c r="K450" s="93"/>
    </row>
    <row r="451" ht="15.75" customHeight="1">
      <c r="A451" s="92" t="s">
        <v>665</v>
      </c>
      <c r="B451" s="286">
        <v>2.0</v>
      </c>
      <c r="C451" s="92" t="s">
        <v>1189</v>
      </c>
      <c r="D451" s="92" t="s">
        <v>1240</v>
      </c>
      <c r="E451" s="92" t="s">
        <v>1356</v>
      </c>
      <c r="F451" s="92" t="s">
        <v>1353</v>
      </c>
      <c r="G451" s="92" t="s">
        <v>1573</v>
      </c>
      <c r="H451" s="92" t="s">
        <v>1355</v>
      </c>
      <c r="I451" s="93"/>
      <c r="J451" s="93"/>
      <c r="K451" s="93"/>
    </row>
    <row r="452" ht="15.75" customHeight="1">
      <c r="A452" s="93" t="s">
        <v>665</v>
      </c>
      <c r="B452" s="103">
        <v>3.0</v>
      </c>
      <c r="C452" s="93" t="s">
        <v>1357</v>
      </c>
      <c r="D452" s="92" t="s">
        <v>1378</v>
      </c>
      <c r="E452" s="92" t="s">
        <v>1246</v>
      </c>
      <c r="F452" s="92" t="s">
        <v>1247</v>
      </c>
      <c r="G452" s="92" t="s">
        <v>1359</v>
      </c>
      <c r="H452" s="92" t="s">
        <v>1250</v>
      </c>
      <c r="I452" s="92" t="s">
        <v>1358</v>
      </c>
      <c r="J452" s="93"/>
      <c r="K452" s="93"/>
    </row>
    <row r="453" ht="15.75" customHeight="1">
      <c r="A453" s="92" t="s">
        <v>665</v>
      </c>
      <c r="B453" s="286">
        <v>3.0</v>
      </c>
      <c r="C453" s="92" t="s">
        <v>1189</v>
      </c>
      <c r="D453" s="92" t="s">
        <v>1537</v>
      </c>
      <c r="E453" s="92" t="s">
        <v>1247</v>
      </c>
      <c r="F453" s="92" t="s">
        <v>1358</v>
      </c>
      <c r="G453" s="92" t="s">
        <v>1250</v>
      </c>
      <c r="H453" s="92" t="s">
        <v>1359</v>
      </c>
      <c r="I453" s="93"/>
      <c r="J453" s="93"/>
      <c r="K453" s="93"/>
    </row>
    <row r="454" ht="15.75" customHeight="1">
      <c r="A454" s="93" t="s">
        <v>665</v>
      </c>
      <c r="B454" s="103">
        <v>3.0</v>
      </c>
      <c r="C454" s="93" t="s">
        <v>1440</v>
      </c>
      <c r="D454" s="93" t="s">
        <v>1362</v>
      </c>
      <c r="E454" s="92" t="s">
        <v>1366</v>
      </c>
      <c r="F454" s="92" t="s">
        <v>1257</v>
      </c>
      <c r="G454" s="92" t="s">
        <v>1363</v>
      </c>
      <c r="H454" s="92" t="s">
        <v>1365</v>
      </c>
      <c r="I454" s="92" t="s">
        <v>1256</v>
      </c>
      <c r="J454" s="93"/>
      <c r="K454" s="93"/>
    </row>
    <row r="455" ht="15.75" customHeight="1">
      <c r="A455" s="92" t="s">
        <v>665</v>
      </c>
      <c r="B455" s="286">
        <v>3.0</v>
      </c>
      <c r="C455" s="92" t="s">
        <v>984</v>
      </c>
      <c r="D455" s="92" t="s">
        <v>1366</v>
      </c>
      <c r="E455" s="92" t="s">
        <v>1257</v>
      </c>
      <c r="F455" s="92" t="s">
        <v>1363</v>
      </c>
      <c r="G455" s="92" t="s">
        <v>1365</v>
      </c>
      <c r="H455" s="92" t="s">
        <v>1256</v>
      </c>
      <c r="I455" s="93"/>
      <c r="J455" s="93"/>
      <c r="K455" s="93"/>
    </row>
    <row r="456" ht="15.75" customHeight="1">
      <c r="A456" s="93" t="s">
        <v>665</v>
      </c>
      <c r="B456" s="103">
        <v>4.0</v>
      </c>
      <c r="C456" s="93" t="s">
        <v>1447</v>
      </c>
      <c r="D456" s="93" t="s">
        <v>1378</v>
      </c>
      <c r="E456" s="92" t="s">
        <v>1372</v>
      </c>
      <c r="F456" s="92" t="s">
        <v>733</v>
      </c>
      <c r="G456" s="92" t="s">
        <v>1574</v>
      </c>
      <c r="H456" s="92" t="s">
        <v>1375</v>
      </c>
      <c r="I456" s="92" t="s">
        <v>1373</v>
      </c>
      <c r="J456" s="93"/>
      <c r="K456" s="93"/>
    </row>
    <row r="457" ht="15.75" customHeight="1">
      <c r="A457" s="92" t="s">
        <v>665</v>
      </c>
      <c r="B457" s="286">
        <v>4.0</v>
      </c>
      <c r="C457" s="92" t="s">
        <v>984</v>
      </c>
      <c r="D457" s="92" t="s">
        <v>1375</v>
      </c>
      <c r="E457" s="92" t="s">
        <v>1374</v>
      </c>
      <c r="F457" s="92" t="s">
        <v>733</v>
      </c>
      <c r="G457" s="92" t="s">
        <v>1373</v>
      </c>
      <c r="H457" s="92" t="s">
        <v>1372</v>
      </c>
      <c r="I457" s="93"/>
      <c r="J457" s="93"/>
      <c r="K457" s="93"/>
    </row>
    <row r="458" ht="15.75" customHeight="1">
      <c r="A458" s="93" t="s">
        <v>665</v>
      </c>
      <c r="B458" s="103">
        <v>4.0</v>
      </c>
      <c r="C458" s="93" t="s">
        <v>1453</v>
      </c>
      <c r="D458" s="93" t="s">
        <v>1362</v>
      </c>
      <c r="E458" s="92" t="s">
        <v>1369</v>
      </c>
      <c r="F458" s="92" t="s">
        <v>1268</v>
      </c>
      <c r="G458" s="92" t="s">
        <v>736</v>
      </c>
      <c r="H458" s="92" t="s">
        <v>1368</v>
      </c>
      <c r="I458" s="93"/>
      <c r="J458" s="93"/>
      <c r="K458" s="93"/>
    </row>
    <row r="459" ht="15.75" customHeight="1">
      <c r="A459" s="92" t="s">
        <v>665</v>
      </c>
      <c r="B459" s="286">
        <v>4.0</v>
      </c>
      <c r="C459" s="92" t="s">
        <v>984</v>
      </c>
      <c r="D459" s="92" t="s">
        <v>1369</v>
      </c>
      <c r="E459" s="92" t="s">
        <v>736</v>
      </c>
      <c r="F459" s="92" t="s">
        <v>1268</v>
      </c>
      <c r="G459" s="92" t="s">
        <v>1368</v>
      </c>
      <c r="H459" s="93"/>
      <c r="I459" s="93"/>
      <c r="J459" s="93"/>
      <c r="K459" s="93"/>
    </row>
    <row r="460" ht="15.75" customHeight="1">
      <c r="A460" s="93" t="s">
        <v>665</v>
      </c>
      <c r="B460" s="103">
        <v>5.0</v>
      </c>
      <c r="C460" s="93" t="s">
        <v>1454</v>
      </c>
      <c r="D460" s="93" t="s">
        <v>1378</v>
      </c>
      <c r="E460" s="92" t="s">
        <v>1335</v>
      </c>
      <c r="F460" s="92" t="s">
        <v>1379</v>
      </c>
      <c r="G460" s="92" t="s">
        <v>1382</v>
      </c>
      <c r="H460" s="92" t="s">
        <v>1274</v>
      </c>
      <c r="I460" s="92" t="s">
        <v>1380</v>
      </c>
      <c r="J460" s="93"/>
      <c r="K460" s="93"/>
    </row>
    <row r="461" ht="15.75" customHeight="1">
      <c r="A461" s="92" t="s">
        <v>665</v>
      </c>
      <c r="B461" s="286">
        <v>5.0</v>
      </c>
      <c r="C461" s="92" t="s">
        <v>984</v>
      </c>
      <c r="D461" s="92" t="s">
        <v>1335</v>
      </c>
      <c r="E461" s="92" t="s">
        <v>1381</v>
      </c>
      <c r="F461" s="92" t="s">
        <v>1382</v>
      </c>
      <c r="G461" s="92" t="s">
        <v>1380</v>
      </c>
      <c r="H461" s="92" t="s">
        <v>1379</v>
      </c>
      <c r="I461" s="93"/>
      <c r="J461" s="93"/>
      <c r="K461" s="93"/>
    </row>
    <row r="462" ht="15.75" customHeight="1">
      <c r="A462" s="275" t="s">
        <v>665</v>
      </c>
      <c r="B462" s="276">
        <v>5.0</v>
      </c>
      <c r="C462" s="73" t="s">
        <v>1277</v>
      </c>
      <c r="D462" s="73" t="s">
        <v>1278</v>
      </c>
      <c r="E462" s="73" t="s">
        <v>1272</v>
      </c>
      <c r="F462" s="73" t="s">
        <v>1279</v>
      </c>
      <c r="G462" s="73" t="s">
        <v>1280</v>
      </c>
      <c r="H462" s="73" t="s">
        <v>1281</v>
      </c>
      <c r="I462" s="74"/>
      <c r="J462" s="74"/>
      <c r="K462" s="277"/>
    </row>
    <row r="463" ht="15.75" customHeight="1">
      <c r="A463" s="93" t="s">
        <v>665</v>
      </c>
      <c r="B463" s="103">
        <v>5.0</v>
      </c>
      <c r="C463" s="93" t="s">
        <v>1466</v>
      </c>
      <c r="D463" s="93" t="s">
        <v>1362</v>
      </c>
      <c r="E463" s="92" t="s">
        <v>1385</v>
      </c>
      <c r="F463" s="92" t="s">
        <v>1386</v>
      </c>
      <c r="G463" s="92" t="s">
        <v>1387</v>
      </c>
      <c r="H463" s="92" t="s">
        <v>1280</v>
      </c>
      <c r="I463" s="92" t="s">
        <v>1390</v>
      </c>
      <c r="J463" s="93"/>
      <c r="K463" s="93"/>
    </row>
    <row r="464" ht="15.75" customHeight="1">
      <c r="A464" s="92" t="s">
        <v>665</v>
      </c>
      <c r="B464" s="286">
        <v>5.0</v>
      </c>
      <c r="C464" s="92" t="s">
        <v>984</v>
      </c>
      <c r="D464" s="92" t="s">
        <v>1386</v>
      </c>
      <c r="E464" s="92" t="s">
        <v>1385</v>
      </c>
      <c r="F464" s="92" t="s">
        <v>1388</v>
      </c>
      <c r="G464" s="92" t="s">
        <v>1387</v>
      </c>
      <c r="H464" s="92" t="s">
        <v>1390</v>
      </c>
      <c r="I464" s="93"/>
      <c r="J464" s="93"/>
      <c r="K464" s="93"/>
    </row>
    <row r="465" ht="15.75" customHeight="1">
      <c r="A465" s="93" t="s">
        <v>665</v>
      </c>
      <c r="B465" s="103">
        <v>6.0</v>
      </c>
      <c r="C465" s="93" t="s">
        <v>1472</v>
      </c>
      <c r="D465" s="93" t="s">
        <v>1378</v>
      </c>
      <c r="E465" s="92" t="s">
        <v>1291</v>
      </c>
      <c r="F465" s="92" t="s">
        <v>1293</v>
      </c>
      <c r="G465" s="92" t="s">
        <v>1392</v>
      </c>
      <c r="H465" s="92" t="s">
        <v>1292</v>
      </c>
      <c r="I465" s="92" t="s">
        <v>1290</v>
      </c>
      <c r="J465" s="93"/>
      <c r="K465" s="93"/>
    </row>
    <row r="466" ht="15.75" customHeight="1">
      <c r="A466" s="92" t="s">
        <v>665</v>
      </c>
      <c r="B466" s="286">
        <v>6.0</v>
      </c>
      <c r="C466" s="92" t="s">
        <v>984</v>
      </c>
      <c r="D466" s="92" t="s">
        <v>1291</v>
      </c>
      <c r="E466" s="92" t="s">
        <v>1290</v>
      </c>
      <c r="F466" s="92" t="s">
        <v>1292</v>
      </c>
      <c r="G466" s="92" t="s">
        <v>1293</v>
      </c>
      <c r="H466" s="92" t="s">
        <v>1392</v>
      </c>
      <c r="I466" s="93"/>
      <c r="J466" s="93"/>
      <c r="K466" s="93"/>
    </row>
    <row r="467" ht="15.75" customHeight="1">
      <c r="A467" s="93" t="s">
        <v>665</v>
      </c>
      <c r="B467" s="103">
        <v>6.0</v>
      </c>
      <c r="C467" s="93" t="s">
        <v>1478</v>
      </c>
      <c r="D467" s="93" t="s">
        <v>1362</v>
      </c>
      <c r="E467" s="92" t="s">
        <v>1299</v>
      </c>
      <c r="F467" s="92" t="s">
        <v>1298</v>
      </c>
      <c r="G467" s="92" t="s">
        <v>1575</v>
      </c>
      <c r="H467" s="92" t="s">
        <v>1394</v>
      </c>
      <c r="I467" s="92" t="s">
        <v>1396</v>
      </c>
      <c r="J467" s="93"/>
      <c r="K467" s="93"/>
    </row>
    <row r="468" ht="15.75" customHeight="1">
      <c r="A468" s="92" t="s">
        <v>665</v>
      </c>
      <c r="B468" s="286">
        <v>6.0</v>
      </c>
      <c r="C468" s="92" t="s">
        <v>984</v>
      </c>
      <c r="D468" s="92" t="s">
        <v>1299</v>
      </c>
      <c r="E468" s="92" t="s">
        <v>1298</v>
      </c>
      <c r="F468" s="92" t="s">
        <v>1576</v>
      </c>
      <c r="G468" s="92" t="s">
        <v>1577</v>
      </c>
      <c r="H468" s="92" t="s">
        <v>1396</v>
      </c>
      <c r="I468" s="93"/>
      <c r="J468" s="93"/>
      <c r="K468" s="93"/>
    </row>
    <row r="469" ht="15.75" customHeight="1">
      <c r="A469" s="93" t="s">
        <v>665</v>
      </c>
      <c r="B469" s="103">
        <v>7.0</v>
      </c>
      <c r="C469" s="93" t="s">
        <v>1484</v>
      </c>
      <c r="D469" s="93" t="s">
        <v>1378</v>
      </c>
      <c r="E469" s="92" t="s">
        <v>1404</v>
      </c>
      <c r="F469" s="92" t="s">
        <v>1403</v>
      </c>
      <c r="G469" s="92" t="s">
        <v>1400</v>
      </c>
      <c r="H469" s="92" t="s">
        <v>1402</v>
      </c>
      <c r="I469" s="92" t="s">
        <v>1401</v>
      </c>
      <c r="J469" s="93"/>
      <c r="K469" s="93"/>
    </row>
    <row r="470" ht="15.75" customHeight="1">
      <c r="A470" s="92" t="s">
        <v>665</v>
      </c>
      <c r="B470" s="286">
        <v>7.0</v>
      </c>
      <c r="C470" s="92" t="s">
        <v>984</v>
      </c>
      <c r="D470" s="92" t="s">
        <v>1404</v>
      </c>
      <c r="E470" s="92" t="s">
        <v>1400</v>
      </c>
      <c r="F470" s="92" t="s">
        <v>1403</v>
      </c>
      <c r="G470" s="92" t="s">
        <v>1401</v>
      </c>
      <c r="H470" s="92" t="s">
        <v>1402</v>
      </c>
      <c r="I470" s="93"/>
      <c r="J470" s="93"/>
      <c r="K470" s="93"/>
    </row>
    <row r="471" ht="15.75" customHeight="1">
      <c r="A471" s="93" t="s">
        <v>665</v>
      </c>
      <c r="B471" s="103">
        <v>7.0</v>
      </c>
      <c r="C471" s="93" t="s">
        <v>1490</v>
      </c>
      <c r="D471" s="93" t="s">
        <v>1362</v>
      </c>
      <c r="E471" s="92" t="s">
        <v>1407</v>
      </c>
      <c r="F471" s="92" t="s">
        <v>1578</v>
      </c>
      <c r="G471" s="92" t="s">
        <v>1326</v>
      </c>
      <c r="H471" s="92" t="s">
        <v>1410</v>
      </c>
      <c r="I471" s="92" t="s">
        <v>1408</v>
      </c>
      <c r="J471" s="93"/>
      <c r="K471" s="93"/>
    </row>
    <row r="472" ht="15.75" customHeight="1">
      <c r="A472" s="92" t="s">
        <v>665</v>
      </c>
      <c r="B472" s="286">
        <v>7.0</v>
      </c>
      <c r="C472" s="92" t="s">
        <v>984</v>
      </c>
      <c r="D472" s="92" t="s">
        <v>1407</v>
      </c>
      <c r="E472" s="92" t="s">
        <v>1408</v>
      </c>
      <c r="F472" s="92" t="s">
        <v>1410</v>
      </c>
      <c r="G472" s="92" t="s">
        <v>1326</v>
      </c>
      <c r="H472" s="50" t="s">
        <v>1411</v>
      </c>
      <c r="I472" s="93"/>
      <c r="J472" s="93"/>
      <c r="K472" s="93"/>
    </row>
    <row r="473" ht="15.75" customHeight="1">
      <c r="A473" s="93" t="s">
        <v>665</v>
      </c>
      <c r="B473" s="103">
        <v>7.0</v>
      </c>
      <c r="C473" s="93" t="s">
        <v>1412</v>
      </c>
      <c r="D473" s="93" t="s">
        <v>1334</v>
      </c>
      <c r="E473" s="93" t="s">
        <v>1298</v>
      </c>
      <c r="F473" s="93" t="s">
        <v>1335</v>
      </c>
      <c r="G473" s="93"/>
      <c r="H473" s="93"/>
      <c r="I473" s="93"/>
      <c r="J473" s="93"/>
      <c r="K473" s="93"/>
    </row>
    <row r="474" ht="15.75" customHeight="1">
      <c r="A474" s="142" t="s">
        <v>665</v>
      </c>
      <c r="B474" s="293">
        <v>8.0</v>
      </c>
      <c r="C474" s="142"/>
      <c r="D474" s="142"/>
      <c r="E474" s="142"/>
      <c r="F474" s="142"/>
      <c r="G474" s="142"/>
      <c r="H474" s="142"/>
      <c r="I474" s="142"/>
      <c r="J474" s="142"/>
      <c r="K474" s="142"/>
      <c r="L474" s="186"/>
      <c r="M474" s="186"/>
      <c r="N474" s="186"/>
      <c r="O474" s="186"/>
      <c r="P474" s="186"/>
      <c r="Q474" s="186"/>
      <c r="R474" s="186"/>
      <c r="S474" s="186"/>
      <c r="T474" s="186"/>
      <c r="U474" s="186"/>
      <c r="V474" s="186"/>
      <c r="W474" s="186"/>
      <c r="X474" s="186"/>
      <c r="Y474" s="186"/>
      <c r="Z474" s="186"/>
      <c r="AA474" s="186"/>
    </row>
    <row r="475" ht="15.75" customHeight="1">
      <c r="A475" s="52" t="s">
        <v>665</v>
      </c>
      <c r="B475" s="51">
        <v>9.0</v>
      </c>
      <c r="C475" s="50" t="s">
        <v>1559</v>
      </c>
      <c r="D475" s="50" t="s">
        <v>1579</v>
      </c>
      <c r="E475" s="50" t="s">
        <v>1529</v>
      </c>
      <c r="F475" s="50" t="s">
        <v>1335</v>
      </c>
      <c r="G475" s="52"/>
      <c r="H475" s="52"/>
      <c r="I475" s="52"/>
      <c r="J475" s="52"/>
      <c r="K475" s="52"/>
      <c r="L475" s="285"/>
      <c r="M475" s="285"/>
      <c r="N475" s="285"/>
      <c r="O475" s="285"/>
      <c r="P475" s="285"/>
      <c r="Q475" s="285"/>
      <c r="R475" s="285"/>
      <c r="S475" s="285"/>
      <c r="T475" s="285"/>
      <c r="U475" s="285"/>
      <c r="V475" s="285"/>
      <c r="W475" s="285"/>
      <c r="X475" s="285"/>
      <c r="Y475" s="285"/>
      <c r="Z475" s="285"/>
      <c r="AA475" s="285"/>
    </row>
    <row r="476" ht="15.75" customHeight="1">
      <c r="A476" s="93" t="s">
        <v>665</v>
      </c>
      <c r="B476" s="103">
        <v>10.0</v>
      </c>
      <c r="C476" s="93" t="s">
        <v>1543</v>
      </c>
      <c r="D476" s="93" t="s">
        <v>1362</v>
      </c>
      <c r="E476" s="93" t="s">
        <v>1378</v>
      </c>
      <c r="F476" s="93"/>
      <c r="G476" s="93"/>
      <c r="H476" s="93"/>
      <c r="I476" s="93"/>
      <c r="J476" s="93"/>
      <c r="K476" s="93"/>
    </row>
    <row r="477" ht="15.75" customHeight="1">
      <c r="A477" s="93" t="s">
        <v>665</v>
      </c>
      <c r="B477" s="286">
        <v>11.0</v>
      </c>
      <c r="C477" s="93"/>
      <c r="D477" s="93"/>
      <c r="E477" s="93"/>
      <c r="F477" s="93"/>
      <c r="G477" s="93"/>
      <c r="H477" s="93"/>
      <c r="I477" s="93"/>
      <c r="J477" s="93"/>
      <c r="K477" s="93"/>
    </row>
    <row r="478" ht="15.75" customHeight="1">
      <c r="A478" s="93" t="s">
        <v>665</v>
      </c>
      <c r="B478" s="286">
        <v>12.0</v>
      </c>
      <c r="C478" s="93"/>
      <c r="D478" s="93"/>
      <c r="E478" s="93"/>
      <c r="F478" s="93"/>
      <c r="G478" s="93"/>
      <c r="H478" s="93"/>
      <c r="I478" s="93"/>
      <c r="J478" s="93"/>
      <c r="K478" s="93"/>
    </row>
    <row r="479" ht="15.75" customHeight="1">
      <c r="A479" s="93" t="s">
        <v>665</v>
      </c>
      <c r="B479" s="286">
        <v>13.0</v>
      </c>
      <c r="C479" s="93"/>
      <c r="D479" s="93"/>
      <c r="E479" s="93"/>
      <c r="F479" s="93"/>
      <c r="G479" s="93"/>
      <c r="H479" s="93"/>
      <c r="I479" s="93"/>
      <c r="J479" s="93"/>
      <c r="K479" s="93"/>
    </row>
    <row r="480" ht="15.75" customHeight="1">
      <c r="A480" s="93" t="s">
        <v>665</v>
      </c>
      <c r="B480" s="103">
        <v>14.0</v>
      </c>
      <c r="C480" s="93" t="s">
        <v>1412</v>
      </c>
      <c r="D480" s="93" t="s">
        <v>1334</v>
      </c>
      <c r="E480" s="93" t="s">
        <v>1298</v>
      </c>
      <c r="F480" s="93" t="s">
        <v>1335</v>
      </c>
      <c r="G480" s="93"/>
      <c r="H480" s="93"/>
      <c r="I480" s="93"/>
      <c r="J480" s="93"/>
      <c r="K480" s="93"/>
    </row>
    <row r="481" ht="15.75" customHeight="1">
      <c r="A481" s="142" t="s">
        <v>665</v>
      </c>
      <c r="B481" s="293">
        <v>15.0</v>
      </c>
      <c r="C481" s="142"/>
      <c r="D481" s="142"/>
      <c r="E481" s="142"/>
      <c r="F481" s="142"/>
      <c r="G481" s="142"/>
      <c r="H481" s="142"/>
      <c r="I481" s="142"/>
      <c r="J481" s="142"/>
      <c r="K481" s="142"/>
      <c r="L481" s="186"/>
      <c r="M481" s="186"/>
      <c r="N481" s="186"/>
      <c r="O481" s="186"/>
      <c r="P481" s="186"/>
      <c r="Q481" s="186"/>
      <c r="R481" s="186"/>
      <c r="S481" s="186"/>
      <c r="T481" s="186"/>
      <c r="U481" s="186"/>
      <c r="V481" s="186"/>
      <c r="W481" s="186"/>
      <c r="X481" s="186"/>
      <c r="Y481" s="186"/>
      <c r="Z481" s="186"/>
      <c r="AA481" s="186"/>
    </row>
    <row r="482" ht="15.75" customHeight="1">
      <c r="A482" s="93" t="s">
        <v>665</v>
      </c>
      <c r="B482" s="286">
        <v>16.0</v>
      </c>
      <c r="C482" s="93"/>
      <c r="D482" s="93"/>
      <c r="E482" s="93"/>
      <c r="F482" s="93"/>
      <c r="G482" s="93"/>
      <c r="H482" s="93"/>
      <c r="I482" s="93"/>
      <c r="J482" s="93"/>
      <c r="K482" s="93"/>
    </row>
    <row r="483" ht="15.75" customHeight="1">
      <c r="A483" s="93" t="s">
        <v>665</v>
      </c>
      <c r="B483" s="103">
        <v>17.0</v>
      </c>
      <c r="C483" s="93"/>
      <c r="D483" s="93"/>
      <c r="E483" s="93"/>
      <c r="F483" s="93"/>
      <c r="G483" s="93"/>
      <c r="H483" s="93"/>
      <c r="I483" s="93"/>
      <c r="J483" s="93"/>
      <c r="K483" s="93"/>
    </row>
    <row r="484" ht="15.75" customHeight="1">
      <c r="A484" s="93" t="s">
        <v>665</v>
      </c>
      <c r="B484" s="103">
        <v>18.0</v>
      </c>
      <c r="C484" s="93" t="s">
        <v>1570</v>
      </c>
      <c r="D484" s="93" t="s">
        <v>1335</v>
      </c>
      <c r="E484" s="93" t="s">
        <v>1571</v>
      </c>
      <c r="F484" s="93"/>
      <c r="G484" s="93"/>
      <c r="H484" s="93"/>
      <c r="I484" s="93"/>
      <c r="J484" s="93"/>
      <c r="K484" s="93"/>
    </row>
    <row r="485" ht="15.75" customHeight="1">
      <c r="A485" s="149" t="s">
        <v>665</v>
      </c>
      <c r="B485" s="150">
        <v>19.0</v>
      </c>
      <c r="C485" s="151" t="s">
        <v>1417</v>
      </c>
      <c r="D485" s="151" t="s">
        <v>1335</v>
      </c>
      <c r="E485" s="151" t="s">
        <v>1501</v>
      </c>
      <c r="F485" s="151"/>
      <c r="G485" s="151"/>
      <c r="H485" s="149"/>
      <c r="I485" s="149"/>
      <c r="J485" s="149"/>
      <c r="K485" s="149"/>
      <c r="L485" s="280"/>
      <c r="M485" s="280"/>
      <c r="N485" s="280"/>
      <c r="O485" s="280"/>
      <c r="P485" s="280"/>
      <c r="Q485" s="280"/>
      <c r="R485" s="280"/>
      <c r="S485" s="280"/>
      <c r="T485" s="280"/>
      <c r="U485" s="280"/>
      <c r="V485" s="280"/>
      <c r="W485" s="280"/>
      <c r="X485" s="280"/>
      <c r="Y485" s="280"/>
      <c r="Z485" s="280"/>
      <c r="AA485" s="280"/>
    </row>
    <row r="486" ht="15.75" customHeight="1">
      <c r="A486" s="149" t="s">
        <v>665</v>
      </c>
      <c r="B486" s="150">
        <v>20.0</v>
      </c>
      <c r="C486" s="151" t="s">
        <v>1417</v>
      </c>
      <c r="D486" s="151" t="s">
        <v>1404</v>
      </c>
      <c r="E486" s="151" t="s">
        <v>1352</v>
      </c>
      <c r="F486" s="149"/>
      <c r="G486" s="149"/>
      <c r="H486" s="149"/>
      <c r="I486" s="149"/>
      <c r="J486" s="149"/>
      <c r="K486" s="149"/>
      <c r="L486" s="280"/>
      <c r="M486" s="280"/>
      <c r="N486" s="280"/>
      <c r="O486" s="280"/>
      <c r="P486" s="280"/>
      <c r="Q486" s="280"/>
      <c r="R486" s="280"/>
      <c r="S486" s="280"/>
      <c r="T486" s="280"/>
      <c r="U486" s="280"/>
      <c r="V486" s="280"/>
      <c r="W486" s="280"/>
      <c r="X486" s="280"/>
      <c r="Y486" s="280"/>
      <c r="Z486" s="280"/>
      <c r="AA486" s="280"/>
    </row>
    <row r="487" ht="15.75" customHeight="1">
      <c r="A487" s="93" t="s">
        <v>665</v>
      </c>
      <c r="B487" s="103">
        <v>21.0</v>
      </c>
      <c r="C487" s="93" t="s">
        <v>1412</v>
      </c>
      <c r="D487" s="93" t="s">
        <v>1334</v>
      </c>
      <c r="E487" s="93" t="s">
        <v>1298</v>
      </c>
      <c r="F487" s="93" t="s">
        <v>1335</v>
      </c>
      <c r="G487" s="93"/>
      <c r="H487" s="93"/>
      <c r="I487" s="93"/>
      <c r="J487" s="93"/>
      <c r="K487" s="93"/>
    </row>
    <row r="488" ht="15.75" customHeight="1">
      <c r="A488" s="93" t="s">
        <v>665</v>
      </c>
      <c r="B488" s="103">
        <v>22.0</v>
      </c>
      <c r="C488" s="93"/>
      <c r="D488" s="93"/>
      <c r="E488" s="93"/>
      <c r="F488" s="93"/>
      <c r="G488" s="93"/>
      <c r="H488" s="93"/>
      <c r="I488" s="93"/>
      <c r="J488" s="93"/>
      <c r="K488" s="93"/>
    </row>
    <row r="489" ht="15.75" customHeight="1">
      <c r="A489" s="52" t="s">
        <v>665</v>
      </c>
      <c r="B489" s="284">
        <v>23.0</v>
      </c>
      <c r="C489" s="50" t="s">
        <v>1532</v>
      </c>
      <c r="D489" s="50" t="s">
        <v>1562</v>
      </c>
      <c r="E489" s="50" t="s">
        <v>1529</v>
      </c>
      <c r="F489" s="50" t="s">
        <v>1335</v>
      </c>
      <c r="G489" s="52"/>
      <c r="H489" s="52"/>
      <c r="I489" s="52"/>
      <c r="J489" s="52"/>
      <c r="K489" s="52"/>
      <c r="L489" s="285"/>
      <c r="M489" s="285"/>
      <c r="N489" s="285"/>
      <c r="O489" s="285"/>
      <c r="P489" s="285"/>
      <c r="Q489" s="285"/>
      <c r="R489" s="285"/>
      <c r="S489" s="285"/>
      <c r="T489" s="285"/>
      <c r="U489" s="285"/>
      <c r="V489" s="285"/>
      <c r="W489" s="285"/>
      <c r="X489" s="285"/>
      <c r="Y489" s="285"/>
      <c r="Z489" s="285"/>
      <c r="AA489" s="285"/>
    </row>
    <row r="490" ht="15.75" customHeight="1">
      <c r="A490" s="93" t="s">
        <v>665</v>
      </c>
      <c r="B490" s="103">
        <v>24.0</v>
      </c>
      <c r="C490" s="93"/>
      <c r="D490" s="93"/>
      <c r="E490" s="93"/>
      <c r="F490" s="93"/>
      <c r="G490" s="93"/>
      <c r="H490" s="93"/>
      <c r="I490" s="93"/>
      <c r="J490" s="93"/>
      <c r="K490" s="93"/>
    </row>
    <row r="491" ht="15.75" customHeight="1">
      <c r="A491" s="142" t="s">
        <v>665</v>
      </c>
      <c r="B491" s="143">
        <v>25.0</v>
      </c>
      <c r="C491" s="142"/>
      <c r="D491" s="142"/>
      <c r="E491" s="142"/>
      <c r="F491" s="142"/>
      <c r="G491" s="142"/>
      <c r="H491" s="142"/>
      <c r="I491" s="142"/>
      <c r="J491" s="142"/>
      <c r="K491" s="142"/>
      <c r="L491" s="186"/>
      <c r="M491" s="186"/>
      <c r="N491" s="186"/>
      <c r="O491" s="186"/>
      <c r="P491" s="186"/>
      <c r="Q491" s="186"/>
      <c r="R491" s="186"/>
      <c r="S491" s="186"/>
      <c r="T491" s="186"/>
      <c r="U491" s="186"/>
      <c r="V491" s="186"/>
      <c r="W491" s="186"/>
      <c r="X491" s="186"/>
      <c r="Y491" s="186"/>
      <c r="Z491" s="186"/>
      <c r="AA491" s="186"/>
    </row>
    <row r="492" ht="15.75" customHeight="1">
      <c r="A492" s="93" t="s">
        <v>665</v>
      </c>
      <c r="B492" s="103">
        <v>26.0</v>
      </c>
      <c r="C492" s="93"/>
      <c r="D492" s="93"/>
      <c r="E492" s="93"/>
      <c r="F492" s="93"/>
      <c r="G492" s="93"/>
      <c r="H492" s="93"/>
      <c r="I492" s="93"/>
      <c r="J492" s="93"/>
      <c r="K492" s="93"/>
    </row>
    <row r="493" ht="15.75" customHeight="1">
      <c r="A493" s="93" t="s">
        <v>665</v>
      </c>
      <c r="B493" s="103">
        <v>27.0</v>
      </c>
      <c r="C493" s="93" t="s">
        <v>1422</v>
      </c>
      <c r="D493" s="93" t="s">
        <v>1334</v>
      </c>
      <c r="E493" s="93" t="s">
        <v>1298</v>
      </c>
      <c r="F493" s="93" t="s">
        <v>1335</v>
      </c>
      <c r="G493" s="93"/>
      <c r="H493" s="93"/>
      <c r="I493" s="93"/>
      <c r="J493" s="93"/>
      <c r="K493" s="93"/>
    </row>
    <row r="494" ht="15.75" customHeight="1">
      <c r="A494" s="93" t="s">
        <v>665</v>
      </c>
      <c r="B494" s="103">
        <v>28.0</v>
      </c>
      <c r="C494" s="93"/>
      <c r="D494" s="93"/>
      <c r="E494" s="93"/>
      <c r="F494" s="93"/>
      <c r="G494" s="93"/>
      <c r="H494" s="93"/>
      <c r="I494" s="93"/>
      <c r="J494" s="93"/>
      <c r="K494" s="93"/>
    </row>
    <row r="495" ht="15.75" customHeight="1">
      <c r="A495" s="142" t="s">
        <v>665</v>
      </c>
      <c r="B495" s="143">
        <v>29.0</v>
      </c>
      <c r="C495" s="142"/>
      <c r="D495" s="142"/>
      <c r="E495" s="142"/>
      <c r="F495" s="142"/>
      <c r="G495" s="142"/>
      <c r="H495" s="142"/>
      <c r="I495" s="142"/>
      <c r="J495" s="142"/>
      <c r="K495" s="142"/>
      <c r="L495" s="186"/>
      <c r="M495" s="186"/>
      <c r="N495" s="186"/>
      <c r="O495" s="186"/>
      <c r="P495" s="186"/>
      <c r="Q495" s="186"/>
      <c r="R495" s="186"/>
      <c r="S495" s="186"/>
      <c r="T495" s="186"/>
      <c r="U495" s="186"/>
      <c r="V495" s="186"/>
      <c r="W495" s="186"/>
      <c r="X495" s="186"/>
      <c r="Y495" s="186"/>
      <c r="Z495" s="186"/>
      <c r="AA495" s="186"/>
    </row>
    <row r="496" ht="15.75" customHeight="1">
      <c r="A496" s="93" t="s">
        <v>665</v>
      </c>
      <c r="B496" s="103">
        <v>30.0</v>
      </c>
      <c r="C496" s="93"/>
      <c r="D496" s="93"/>
      <c r="E496" s="93"/>
      <c r="F496" s="93"/>
      <c r="G496" s="93"/>
      <c r="H496" s="93"/>
      <c r="I496" s="93"/>
      <c r="J496" s="93"/>
      <c r="K496" s="93"/>
    </row>
    <row r="497" ht="15.75" customHeight="1">
      <c r="A497" s="52" t="s">
        <v>665</v>
      </c>
      <c r="B497" s="284">
        <v>31.0</v>
      </c>
      <c r="C497" s="50" t="s">
        <v>1559</v>
      </c>
      <c r="D497" s="50" t="s">
        <v>1545</v>
      </c>
      <c r="E497" s="50" t="s">
        <v>1529</v>
      </c>
      <c r="F497" s="50" t="s">
        <v>1335</v>
      </c>
      <c r="G497" s="52"/>
      <c r="H497" s="52"/>
      <c r="I497" s="52"/>
      <c r="J497" s="52"/>
      <c r="K497" s="52"/>
      <c r="L497" s="285"/>
      <c r="M497" s="285"/>
      <c r="N497" s="285"/>
      <c r="O497" s="285"/>
      <c r="P497" s="285"/>
      <c r="Q497" s="285"/>
      <c r="R497" s="285"/>
      <c r="S497" s="285"/>
      <c r="T497" s="285"/>
      <c r="U497" s="285"/>
      <c r="V497" s="285"/>
      <c r="W497" s="285"/>
      <c r="X497" s="285"/>
      <c r="Y497" s="285"/>
      <c r="Z497" s="285"/>
      <c r="AA497" s="285"/>
    </row>
    <row r="498" ht="15.75" customHeight="1">
      <c r="A498" s="114"/>
      <c r="B498" s="300"/>
      <c r="C498" s="114"/>
      <c r="D498" s="114"/>
      <c r="E498" s="114"/>
      <c r="F498" s="114"/>
      <c r="G498" s="114"/>
      <c r="H498" s="114"/>
      <c r="I498" s="114"/>
      <c r="J498" s="114"/>
      <c r="K498" s="114"/>
    </row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  <row r="1020" ht="15.75" customHeight="1"/>
    <row r="1021" ht="15.75" customHeight="1"/>
    <row r="1022" ht="15.75" customHeight="1"/>
    <row r="1023" ht="15.75" customHeight="1"/>
    <row r="1024" ht="15.75" customHeight="1"/>
    <row r="1025" ht="15.75" customHeight="1"/>
    <row r="1026" ht="15.75" customHeight="1"/>
    <row r="1027" ht="15.75" customHeight="1"/>
    <row r="1028" ht="15.75" customHeight="1"/>
    <row r="1029" ht="15.75" customHeight="1"/>
    <row r="1030" ht="15.75" customHeight="1"/>
    <row r="1031" ht="15.75" customHeight="1"/>
    <row r="1032" ht="15.75" customHeight="1"/>
    <row r="1033" ht="15.75" customHeight="1"/>
    <row r="1034" ht="15.75" customHeight="1"/>
    <row r="1035" ht="15.75" customHeight="1"/>
    <row r="1036" ht="15.75" customHeight="1"/>
    <row r="1037" ht="15.75" customHeight="1"/>
    <row r="1038" ht="15.75" customHeight="1"/>
    <row r="1039" ht="15.75" customHeight="1"/>
    <row r="1040" ht="15.75" customHeight="1"/>
    <row r="1041" ht="15.75" customHeight="1"/>
    <row r="1042" ht="15.75" customHeight="1"/>
    <row r="1043" ht="15.75" customHeight="1"/>
    <row r="1044" ht="15.75" customHeight="1"/>
    <row r="1045" ht="15.75" customHeight="1"/>
    <row r="1046" ht="15.75" customHeight="1"/>
    <row r="1047" ht="15.75" customHeight="1"/>
    <row r="1048" ht="15.75" customHeight="1"/>
    <row r="1049" ht="15.75" customHeight="1"/>
    <row r="1050" ht="15.75" customHeight="1"/>
    <row r="1051" ht="15.75" customHeight="1"/>
    <row r="1052" ht="15.75" customHeight="1"/>
    <row r="1053" ht="15.75" customHeight="1"/>
    <row r="1054" ht="15.75" customHeight="1"/>
    <row r="1055" ht="15.75" customHeight="1"/>
    <row r="1056" ht="15.75" customHeight="1"/>
    <row r="1057" ht="15.75" customHeight="1"/>
    <row r="1058" ht="15.75" customHeight="1"/>
    <row r="1059" ht="15.75" customHeight="1"/>
    <row r="1060" ht="15.75" customHeight="1"/>
    <row r="1061" ht="15.75" customHeight="1"/>
    <row r="1062" ht="15.75" customHeight="1"/>
    <row r="1063" ht="15.75" customHeight="1"/>
    <row r="1064" ht="15.75" customHeight="1"/>
    <row r="1065" ht="15.75" customHeight="1"/>
    <row r="1066" ht="15.75" customHeight="1"/>
    <row r="1067" ht="15.75" customHeight="1"/>
    <row r="1068" ht="15.75" customHeight="1"/>
    <row r="1069" ht="15.75" customHeight="1"/>
    <row r="1070" ht="15.75" customHeight="1"/>
    <row r="1071" ht="15.75" customHeight="1"/>
    <row r="1072" ht="15.75" customHeight="1"/>
    <row r="1073" ht="15.75" customHeight="1"/>
    <row r="1074" ht="15.75" customHeight="1"/>
    <row r="1075" ht="15.75" customHeight="1"/>
    <row r="1076" ht="15.75" customHeight="1"/>
    <row r="1077" ht="15.75" customHeight="1"/>
    <row r="1078" ht="15.75" customHeight="1"/>
    <row r="1079" ht="15.75" customHeight="1"/>
    <row r="1080" ht="15.75" customHeight="1"/>
    <row r="1081" ht="15.75" customHeight="1"/>
    <row r="1082" ht="15.75" customHeight="1"/>
    <row r="1083" ht="15.75" customHeight="1"/>
    <row r="1084" ht="15.75" customHeight="1"/>
    <row r="1085" ht="15.75" customHeight="1"/>
    <row r="1086" ht="15.75" customHeight="1"/>
    <row r="1087" ht="15.75" customHeight="1"/>
    <row r="1088" ht="15.75" customHeight="1"/>
    <row r="1089" ht="15.75" customHeight="1"/>
    <row r="1090" ht="15.75" customHeight="1"/>
    <row r="1091" ht="15.75" customHeight="1"/>
    <row r="1092" ht="15.75" customHeight="1"/>
    <row r="1093" ht="15.75" customHeight="1"/>
    <row r="1094" ht="15.75" customHeight="1"/>
    <row r="1095" ht="15.75" customHeight="1"/>
    <row r="1096" ht="15.75" customHeight="1"/>
    <row r="1097" ht="15.75" customHeight="1"/>
    <row r="1098" ht="15.75" customHeight="1"/>
    <row r="1099" ht="15.75" customHeight="1"/>
    <row r="1100" ht="15.75" customHeight="1"/>
    <row r="1101" ht="15.75" customHeight="1"/>
    <row r="1102" ht="15.75" customHeight="1"/>
    <row r="1103" ht="15.75" customHeight="1"/>
    <row r="1104" ht="15.75" customHeight="1"/>
    <row r="1105" ht="15.75" customHeight="1"/>
    <row r="1106" ht="15.75" customHeight="1"/>
    <row r="1107" ht="15.75" customHeight="1"/>
    <row r="1108" ht="15.75" customHeight="1"/>
    <row r="1109" ht="15.75" customHeight="1"/>
    <row r="1110" ht="15.75" customHeight="1"/>
    <row r="1111" ht="15.75" customHeight="1"/>
    <row r="1112" ht="15.75" customHeight="1"/>
    <row r="1113" ht="15.75" customHeight="1"/>
    <row r="1114" ht="15.75" customHeight="1"/>
    <row r="1115" ht="15.75" customHeight="1"/>
    <row r="1116" ht="15.75" customHeight="1"/>
    <row r="1117" ht="15.75" customHeight="1"/>
    <row r="1118" ht="15.75" customHeight="1"/>
    <row r="1119" ht="15.75" customHeight="1"/>
    <row r="1120" ht="15.75" customHeight="1"/>
    <row r="1121" ht="15.75" customHeight="1"/>
    <row r="1122" ht="15.75" customHeight="1"/>
    <row r="1123" ht="15.75" customHeight="1"/>
    <row r="1124" ht="15.75" customHeight="1"/>
    <row r="1125" ht="15.75" customHeight="1"/>
    <row r="1126" ht="15.75" customHeight="1"/>
    <row r="1127" ht="15.75" customHeight="1"/>
    <row r="1128" ht="15.75" customHeight="1"/>
    <row r="1129" ht="15.75" customHeight="1"/>
    <row r="1130" ht="15.75" customHeight="1"/>
    <row r="1131" ht="15.75" customHeight="1"/>
    <row r="1132" ht="15.75" customHeight="1"/>
    <row r="1133" ht="15.75" customHeight="1"/>
    <row r="1134" ht="15.75" customHeight="1"/>
    <row r="1135" ht="15.75" customHeight="1"/>
    <row r="1136" ht="15.75" customHeight="1"/>
    <row r="1137" ht="15.75" customHeight="1"/>
    <row r="1138" ht="15.75" customHeight="1"/>
    <row r="1139" ht="15.75" customHeight="1"/>
    <row r="1140" ht="15.75" customHeight="1"/>
    <row r="1141" ht="15.75" customHeight="1"/>
    <row r="1142" ht="15.75" customHeight="1"/>
    <row r="1143" ht="15.75" customHeight="1"/>
    <row r="1144" ht="15.75" customHeight="1"/>
    <row r="1145" ht="15.75" customHeight="1"/>
    <row r="1146" ht="15.75" customHeight="1"/>
    <row r="1147" ht="15.75" customHeight="1"/>
    <row r="1148" ht="15.75" customHeight="1"/>
    <row r="1149" ht="15.75" customHeight="1"/>
    <row r="1150" ht="15.75" customHeight="1"/>
    <row r="1151" ht="15.75" customHeight="1"/>
    <row r="1152" ht="15.75" customHeight="1"/>
    <row r="1153" ht="15.75" customHeight="1"/>
    <row r="1154" ht="15.75" customHeight="1"/>
    <row r="1155" ht="15.75" customHeight="1"/>
    <row r="1156" ht="15.75" customHeight="1"/>
    <row r="1157" ht="15.75" customHeight="1"/>
    <row r="1158" ht="15.75" customHeight="1"/>
    <row r="1159" ht="15.75" customHeight="1"/>
    <row r="1160" ht="15.75" customHeight="1"/>
    <row r="1161" ht="15.75" customHeight="1"/>
    <row r="1162" ht="15.75" customHeight="1"/>
    <row r="1163" ht="15.75" customHeight="1"/>
    <row r="1164" ht="15.75" customHeight="1"/>
    <row r="1165" ht="15.75" customHeight="1"/>
  </sheetData>
  <mergeCells count="3">
    <mergeCell ref="A1:K1"/>
    <mergeCell ref="A3:B3"/>
    <mergeCell ref="A4:B4"/>
  </mergeCells>
  <conditionalFormatting sqref="A171:K182 A184:K185 A188:K225">
    <cfRule type="expression" dxfId="0" priority="1">
      <formula>LEFT($C171, 9)="Kunjungan"</formula>
    </cfRule>
  </conditionalFormatting>
  <conditionalFormatting sqref="A171:K182 A184:K185 A188:K225">
    <cfRule type="expression" dxfId="1" priority="2">
      <formula>LEFT($C171, 8) = "Posyandu"</formula>
    </cfRule>
  </conditionalFormatting>
  <conditionalFormatting sqref="A228:K244 A246:K282">
    <cfRule type="expression" dxfId="1" priority="3">
      <formula>LEFT($C228, 8) = "Posyandu"</formula>
    </cfRule>
  </conditionalFormatting>
  <conditionalFormatting sqref="A228:K244 A246:K282">
    <cfRule type="expression" dxfId="0" priority="4">
      <formula>LEFT($C228, 9) = "Kunjungan"</formula>
    </cfRule>
  </conditionalFormatting>
  <conditionalFormatting sqref="A284:K292 A294:K299 A301:K335">
    <cfRule type="expression" dxfId="0" priority="5">
      <formula>LEFT($C284, 9) = "Kunjungan"</formula>
    </cfRule>
  </conditionalFormatting>
  <conditionalFormatting sqref="A284:K292 A294:K299 A301:K335">
    <cfRule type="expression" dxfId="1" priority="6">
      <formula>LEFT($C284, 8) = "Posyandu"</formula>
    </cfRule>
  </conditionalFormatting>
  <conditionalFormatting sqref="A337:K351 A354:K355 A357:K389">
    <cfRule type="expression" dxfId="1" priority="7">
      <formula>LEFT($C337, 8) = "Posyandu"</formula>
    </cfRule>
  </conditionalFormatting>
  <conditionalFormatting sqref="A337:K351 A354:K355 A357:K389">
    <cfRule type="expression" dxfId="0" priority="8">
      <formula>LEFT($C337, 9) = "Kunjungan"</formula>
    </cfRule>
  </conditionalFormatting>
  <conditionalFormatting sqref="A391:K401 A403:K408 A410:K419 A421:K461 A463:K498">
    <cfRule type="expression" dxfId="1" priority="9">
      <formula>LEFT($C391, 8) = "Posyandu"</formula>
    </cfRule>
  </conditionalFormatting>
  <conditionalFormatting sqref="A391:K401 A403:K408 A410:K419 A421:K461 A463:K498">
    <cfRule type="expression" dxfId="0" priority="10">
      <formula>LEFT($C391, 9) = "Kunjungan"</formula>
    </cfRule>
  </conditionalFormatting>
  <conditionalFormatting sqref="A67:K81 A83:K115">
    <cfRule type="expression" dxfId="1" priority="11">
      <formula>LEFT($C67, 8) = "Posyandu"</formula>
    </cfRule>
  </conditionalFormatting>
  <conditionalFormatting sqref="A67:K81 A83:K116">
    <cfRule type="expression" dxfId="0" priority="12">
      <formula>LEFT($C67, 9) = "Kunjungan"</formula>
    </cfRule>
  </conditionalFormatting>
  <conditionalFormatting sqref="A117:K132 A134:K145 A147:K168">
    <cfRule type="expression" dxfId="1" priority="13">
      <formula>LEFT($C117, 8) = "Posyandu"</formula>
    </cfRule>
  </conditionalFormatting>
  <conditionalFormatting sqref="A117:K132 A134:K145 A147:K168">
    <cfRule type="expression" dxfId="0" priority="14">
      <formula>LEFT($C117, 9) = "Kunjungan"</formula>
    </cfRule>
  </conditionalFormatting>
  <drawing r:id="rId1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2" width="12.63"/>
    <col customWidth="1" min="3" max="3" width="24.25"/>
    <col customWidth="1" min="4" max="4" width="24.13"/>
    <col customWidth="1" min="5" max="5" width="15.5"/>
    <col customWidth="1" min="6" max="6" width="12.63"/>
    <col customWidth="1" min="11" max="11" width="60.38"/>
  </cols>
  <sheetData>
    <row r="1" ht="15.75" customHeight="1">
      <c r="A1" s="28" t="s">
        <v>141</v>
      </c>
    </row>
    <row r="2" ht="15.75" customHeight="1">
      <c r="A2" s="29"/>
      <c r="B2" s="30"/>
      <c r="C2" s="29"/>
      <c r="D2" s="29"/>
      <c r="E2" s="29"/>
      <c r="F2" s="185" t="s">
        <v>1580</v>
      </c>
      <c r="G2" s="29"/>
      <c r="H2" s="29"/>
      <c r="I2" s="29"/>
      <c r="J2" s="29"/>
      <c r="K2" s="29"/>
    </row>
    <row r="3" ht="15.75" customHeight="1">
      <c r="A3" s="29" t="s">
        <v>142</v>
      </c>
      <c r="C3" s="29" t="s">
        <v>143</v>
      </c>
      <c r="D3" s="29"/>
      <c r="E3" s="29"/>
      <c r="F3" s="29"/>
      <c r="G3" s="29"/>
      <c r="H3" s="29"/>
      <c r="I3" s="29"/>
      <c r="J3" s="29"/>
      <c r="K3" s="29"/>
    </row>
    <row r="4" ht="15.75" customHeight="1">
      <c r="A4" s="29" t="s">
        <v>144</v>
      </c>
      <c r="C4" s="29" t="s">
        <v>1581</v>
      </c>
      <c r="D4" s="29"/>
      <c r="E4" s="29"/>
      <c r="F4" s="29"/>
      <c r="G4" s="29"/>
      <c r="H4" s="29"/>
      <c r="I4" s="29"/>
      <c r="J4" s="29"/>
      <c r="K4" s="29"/>
    </row>
    <row r="5" ht="15.75" customHeight="1">
      <c r="A5" s="29"/>
      <c r="B5" s="30"/>
      <c r="C5" s="29"/>
      <c r="D5" s="29"/>
      <c r="E5" s="29"/>
      <c r="F5" s="29"/>
      <c r="G5" s="29"/>
      <c r="H5" s="29"/>
      <c r="I5" s="29"/>
      <c r="J5" s="29"/>
      <c r="K5" s="29"/>
    </row>
    <row r="6" ht="15.75" customHeight="1">
      <c r="A6" s="301" t="s">
        <v>150</v>
      </c>
      <c r="B6" s="141" t="s">
        <v>151</v>
      </c>
      <c r="C6" s="141" t="s">
        <v>152</v>
      </c>
      <c r="D6" s="141" t="s">
        <v>153</v>
      </c>
      <c r="E6" s="141" t="s">
        <v>154</v>
      </c>
      <c r="F6" s="141" t="s">
        <v>155</v>
      </c>
      <c r="G6" s="141" t="s">
        <v>156</v>
      </c>
      <c r="H6" s="141" t="s">
        <v>157</v>
      </c>
      <c r="I6" s="141" t="s">
        <v>158</v>
      </c>
      <c r="J6" s="141" t="s">
        <v>159</v>
      </c>
      <c r="K6" s="141" t="s">
        <v>160</v>
      </c>
    </row>
    <row r="7" ht="15.75" customHeight="1">
      <c r="A7" s="40" t="s">
        <v>169</v>
      </c>
      <c r="B7" s="43">
        <v>8.0</v>
      </c>
      <c r="C7" s="44" t="s">
        <v>170</v>
      </c>
      <c r="D7" s="44" t="s">
        <v>171</v>
      </c>
      <c r="E7" s="44" t="s">
        <v>171</v>
      </c>
      <c r="F7" s="45" t="s">
        <v>172</v>
      </c>
      <c r="G7" s="45" t="s">
        <v>173</v>
      </c>
      <c r="H7" s="45" t="s">
        <v>174</v>
      </c>
      <c r="I7" s="45"/>
      <c r="J7" s="45"/>
      <c r="K7" s="45" t="s">
        <v>1582</v>
      </c>
    </row>
    <row r="8" ht="15.75" customHeight="1">
      <c r="A8" s="40" t="s">
        <v>169</v>
      </c>
      <c r="B8" s="43">
        <v>9.0</v>
      </c>
      <c r="C8" s="55"/>
      <c r="D8" s="55"/>
      <c r="E8" s="55"/>
      <c r="F8" s="54"/>
      <c r="G8" s="54"/>
      <c r="H8" s="54"/>
      <c r="I8" s="54"/>
      <c r="J8" s="54"/>
      <c r="K8" s="54"/>
    </row>
    <row r="9" ht="15.75" customHeight="1">
      <c r="A9" s="40" t="s">
        <v>169</v>
      </c>
      <c r="B9" s="43">
        <v>12.0</v>
      </c>
      <c r="C9" s="46"/>
      <c r="D9" s="46"/>
      <c r="E9" s="46"/>
      <c r="F9" s="43"/>
      <c r="G9" s="43"/>
      <c r="H9" s="43"/>
      <c r="I9" s="43"/>
      <c r="J9" s="43"/>
      <c r="K9" s="43"/>
    </row>
    <row r="10" ht="15.75" customHeight="1">
      <c r="A10" s="47"/>
      <c r="B10" s="48"/>
      <c r="C10" s="49"/>
      <c r="D10" s="49"/>
      <c r="E10" s="49"/>
      <c r="F10" s="48"/>
      <c r="G10" s="48"/>
      <c r="H10" s="48"/>
      <c r="I10" s="48"/>
      <c r="J10" s="48"/>
      <c r="K10" s="48"/>
    </row>
    <row r="11" ht="15.75" customHeight="1">
      <c r="A11" s="40" t="s">
        <v>176</v>
      </c>
      <c r="B11" s="43">
        <v>1.0</v>
      </c>
      <c r="C11" s="55"/>
      <c r="D11" s="55"/>
      <c r="E11" s="55"/>
      <c r="F11" s="55"/>
      <c r="G11" s="55"/>
      <c r="H11" s="55"/>
      <c r="I11" s="55"/>
      <c r="J11" s="55"/>
      <c r="K11" s="55"/>
    </row>
    <row r="12" ht="15.75" customHeight="1">
      <c r="A12" s="40" t="s">
        <v>176</v>
      </c>
      <c r="B12" s="43">
        <v>2.0</v>
      </c>
      <c r="C12" s="55"/>
      <c r="D12" s="55"/>
      <c r="E12" s="55"/>
      <c r="F12" s="55"/>
      <c r="G12" s="55"/>
      <c r="H12" s="55"/>
      <c r="I12" s="55"/>
      <c r="J12" s="55"/>
      <c r="K12" s="55"/>
    </row>
    <row r="13" ht="15.75" customHeight="1">
      <c r="A13" s="56" t="s">
        <v>176</v>
      </c>
      <c r="B13" s="57">
        <v>3.0</v>
      </c>
      <c r="C13" s="58" t="s">
        <v>1583</v>
      </c>
      <c r="D13" s="58" t="s">
        <v>1584</v>
      </c>
      <c r="E13" s="58" t="s">
        <v>1585</v>
      </c>
      <c r="F13" s="58" t="s">
        <v>1586</v>
      </c>
      <c r="G13" s="58" t="s">
        <v>1078</v>
      </c>
      <c r="H13" s="58" t="s">
        <v>1587</v>
      </c>
      <c r="I13" s="58" t="s">
        <v>1588</v>
      </c>
      <c r="J13" s="58" t="s">
        <v>1589</v>
      </c>
      <c r="K13" s="58" t="s">
        <v>1590</v>
      </c>
    </row>
    <row r="14" ht="15.75" customHeight="1">
      <c r="A14" s="40" t="s">
        <v>176</v>
      </c>
      <c r="B14" s="43">
        <v>3.0</v>
      </c>
      <c r="C14" s="55" t="s">
        <v>290</v>
      </c>
      <c r="D14" s="55" t="s">
        <v>1591</v>
      </c>
      <c r="E14" s="55" t="s">
        <v>1592</v>
      </c>
      <c r="F14" s="55" t="s">
        <v>1593</v>
      </c>
      <c r="G14" s="55" t="s">
        <v>1594</v>
      </c>
      <c r="H14" s="55"/>
      <c r="I14" s="55"/>
      <c r="J14" s="55"/>
      <c r="K14" s="55" t="s">
        <v>1167</v>
      </c>
    </row>
    <row r="15" ht="15.75" customHeight="1">
      <c r="A15" s="60" t="s">
        <v>176</v>
      </c>
      <c r="B15" s="61">
        <v>3.0</v>
      </c>
      <c r="C15" s="62" t="s">
        <v>189</v>
      </c>
      <c r="D15" s="62" t="s">
        <v>1595</v>
      </c>
      <c r="E15" s="62" t="s">
        <v>1596</v>
      </c>
      <c r="F15" s="62" t="s">
        <v>130</v>
      </c>
      <c r="G15" s="62" t="s">
        <v>132</v>
      </c>
      <c r="H15" s="62"/>
      <c r="I15" s="62"/>
      <c r="J15" s="62"/>
      <c r="K15" s="62" t="s">
        <v>256</v>
      </c>
    </row>
    <row r="16" ht="15.75" customHeight="1">
      <c r="A16" s="56" t="s">
        <v>176</v>
      </c>
      <c r="B16" s="57">
        <v>4.0</v>
      </c>
      <c r="C16" s="58" t="s">
        <v>1597</v>
      </c>
      <c r="D16" s="58" t="s">
        <v>1584</v>
      </c>
      <c r="E16" s="58" t="s">
        <v>1585</v>
      </c>
      <c r="F16" s="58" t="s">
        <v>1598</v>
      </c>
      <c r="G16" s="58" t="s">
        <v>1599</v>
      </c>
      <c r="H16" s="58" t="s">
        <v>1600</v>
      </c>
      <c r="I16" s="58" t="s">
        <v>1601</v>
      </c>
      <c r="J16" s="58" t="s">
        <v>1602</v>
      </c>
      <c r="K16" s="58" t="s">
        <v>1603</v>
      </c>
    </row>
    <row r="17" ht="15.75" customHeight="1">
      <c r="A17" s="60" t="s">
        <v>176</v>
      </c>
      <c r="B17" s="61">
        <v>4.0</v>
      </c>
      <c r="C17" s="62" t="s">
        <v>189</v>
      </c>
      <c r="D17" s="62" t="s">
        <v>1595</v>
      </c>
      <c r="E17" s="62" t="s">
        <v>123</v>
      </c>
      <c r="F17" s="62" t="s">
        <v>1604</v>
      </c>
      <c r="G17" s="62" t="s">
        <v>1605</v>
      </c>
      <c r="H17" s="62"/>
      <c r="I17" s="62"/>
      <c r="J17" s="62"/>
      <c r="K17" s="62" t="s">
        <v>256</v>
      </c>
    </row>
    <row r="18" ht="15.75" customHeight="1">
      <c r="A18" s="56" t="s">
        <v>176</v>
      </c>
      <c r="B18" s="57">
        <v>5.0</v>
      </c>
      <c r="C18" s="58" t="s">
        <v>1606</v>
      </c>
      <c r="D18" s="58" t="s">
        <v>1584</v>
      </c>
      <c r="E18" s="58" t="s">
        <v>1585</v>
      </c>
      <c r="F18" s="58" t="s">
        <v>130</v>
      </c>
      <c r="G18" s="58" t="s">
        <v>1607</v>
      </c>
      <c r="H18" s="58" t="s">
        <v>1608</v>
      </c>
      <c r="I18" s="58" t="s">
        <v>1609</v>
      </c>
      <c r="J18" s="58" t="s">
        <v>1610</v>
      </c>
      <c r="K18" s="58" t="s">
        <v>1611</v>
      </c>
    </row>
    <row r="19" ht="15.75" customHeight="1">
      <c r="A19" s="60" t="s">
        <v>176</v>
      </c>
      <c r="B19" s="61">
        <v>5.0</v>
      </c>
      <c r="C19" s="62" t="s">
        <v>189</v>
      </c>
      <c r="D19" s="62" t="s">
        <v>1595</v>
      </c>
      <c r="E19" s="62" t="s">
        <v>1594</v>
      </c>
      <c r="F19" s="62" t="s">
        <v>1612</v>
      </c>
      <c r="G19" s="62" t="s">
        <v>1613</v>
      </c>
      <c r="H19" s="62"/>
      <c r="I19" s="62"/>
      <c r="J19" s="62"/>
      <c r="K19" s="62" t="s">
        <v>256</v>
      </c>
    </row>
    <row r="20" ht="15.75" customHeight="1">
      <c r="A20" s="56" t="s">
        <v>176</v>
      </c>
      <c r="B20" s="57">
        <v>6.0</v>
      </c>
      <c r="C20" s="58" t="s">
        <v>1614</v>
      </c>
      <c r="D20" s="58" t="s">
        <v>1584</v>
      </c>
      <c r="E20" s="58" t="s">
        <v>1596</v>
      </c>
      <c r="F20" s="58" t="s">
        <v>132</v>
      </c>
      <c r="G20" s="58" t="s">
        <v>1615</v>
      </c>
      <c r="H20" s="58" t="s">
        <v>1616</v>
      </c>
      <c r="I20" s="58" t="s">
        <v>1617</v>
      </c>
      <c r="J20" s="58" t="s">
        <v>1618</v>
      </c>
      <c r="K20" s="58" t="s">
        <v>1619</v>
      </c>
    </row>
    <row r="21" ht="15.75" customHeight="1">
      <c r="A21" s="60" t="s">
        <v>176</v>
      </c>
      <c r="B21" s="61">
        <v>6.0</v>
      </c>
      <c r="C21" s="62" t="s">
        <v>189</v>
      </c>
      <c r="D21" s="62" t="s">
        <v>1595</v>
      </c>
      <c r="E21" s="62" t="s">
        <v>1620</v>
      </c>
      <c r="F21" s="62" t="s">
        <v>1621</v>
      </c>
      <c r="G21" s="62" t="s">
        <v>1622</v>
      </c>
      <c r="H21" s="62"/>
      <c r="I21" s="62"/>
      <c r="J21" s="62"/>
      <c r="K21" s="62" t="s">
        <v>256</v>
      </c>
    </row>
    <row r="22" ht="15.75" customHeight="1">
      <c r="A22" s="40" t="s">
        <v>176</v>
      </c>
      <c r="B22" s="302">
        <v>7.0</v>
      </c>
      <c r="C22" s="303"/>
      <c r="D22" s="303"/>
      <c r="E22" s="303"/>
      <c r="F22" s="303"/>
      <c r="G22" s="303"/>
      <c r="H22" s="303"/>
      <c r="I22" s="303"/>
      <c r="J22" s="303"/>
      <c r="K22" s="303"/>
    </row>
    <row r="23" ht="15.75" customHeight="1">
      <c r="A23" s="40" t="s">
        <v>176</v>
      </c>
      <c r="B23" s="302">
        <v>8.0</v>
      </c>
      <c r="C23" s="303"/>
      <c r="D23" s="303"/>
      <c r="E23" s="303"/>
      <c r="F23" s="303"/>
      <c r="G23" s="303"/>
      <c r="H23" s="303"/>
      <c r="I23" s="303"/>
      <c r="J23" s="303"/>
      <c r="K23" s="303"/>
    </row>
    <row r="24" ht="15.75" customHeight="1">
      <c r="A24" s="40" t="s">
        <v>176</v>
      </c>
      <c r="B24" s="302">
        <v>9.0</v>
      </c>
      <c r="C24" s="303"/>
      <c r="D24" s="303"/>
      <c r="E24" s="303"/>
      <c r="F24" s="303"/>
      <c r="G24" s="303"/>
      <c r="H24" s="303"/>
      <c r="I24" s="303"/>
      <c r="J24" s="303"/>
      <c r="K24" s="303"/>
    </row>
    <row r="25" ht="15.75" customHeight="1">
      <c r="A25" s="40" t="s">
        <v>176</v>
      </c>
      <c r="B25" s="302">
        <v>10.0</v>
      </c>
      <c r="C25" s="303"/>
      <c r="D25" s="303"/>
      <c r="E25" s="303"/>
      <c r="F25" s="303"/>
      <c r="G25" s="303"/>
      <c r="H25" s="303"/>
      <c r="I25" s="303"/>
      <c r="J25" s="303"/>
      <c r="K25" s="303"/>
    </row>
    <row r="26" ht="15.75" customHeight="1">
      <c r="A26" s="40" t="s">
        <v>176</v>
      </c>
      <c r="B26" s="302">
        <v>11.0</v>
      </c>
      <c r="C26" s="303"/>
      <c r="D26" s="303"/>
      <c r="E26" s="303"/>
      <c r="F26" s="303"/>
      <c r="G26" s="303"/>
      <c r="H26" s="303"/>
      <c r="I26" s="303"/>
      <c r="J26" s="303"/>
      <c r="K26" s="303"/>
    </row>
    <row r="27" ht="15.75" customHeight="1">
      <c r="A27" s="40" t="s">
        <v>176</v>
      </c>
      <c r="B27" s="302">
        <v>12.0</v>
      </c>
      <c r="C27" s="303"/>
      <c r="D27" s="303"/>
      <c r="E27" s="303"/>
      <c r="F27" s="303"/>
      <c r="G27" s="303"/>
      <c r="H27" s="303"/>
      <c r="I27" s="303"/>
      <c r="J27" s="303"/>
      <c r="K27" s="303"/>
    </row>
    <row r="28" ht="15.75" customHeight="1">
      <c r="A28" s="40" t="s">
        <v>176</v>
      </c>
      <c r="B28" s="43">
        <v>13.0</v>
      </c>
      <c r="C28" s="55"/>
      <c r="D28" s="55"/>
      <c r="E28" s="55"/>
      <c r="F28" s="55"/>
      <c r="G28" s="55"/>
      <c r="H28" s="55"/>
      <c r="I28" s="55"/>
      <c r="J28" s="55"/>
      <c r="K28" s="55"/>
    </row>
    <row r="29" ht="15.75" customHeight="1">
      <c r="A29" s="40" t="s">
        <v>176</v>
      </c>
      <c r="B29" s="302">
        <v>14.0</v>
      </c>
      <c r="C29" s="303"/>
      <c r="D29" s="303"/>
      <c r="E29" s="303"/>
      <c r="F29" s="303"/>
      <c r="G29" s="303"/>
      <c r="H29" s="303"/>
      <c r="I29" s="303"/>
      <c r="J29" s="303"/>
      <c r="K29" s="303"/>
    </row>
    <row r="30" ht="15.75" customHeight="1">
      <c r="A30" s="40" t="s">
        <v>176</v>
      </c>
      <c r="B30" s="304">
        <v>15.0</v>
      </c>
      <c r="C30" s="58" t="s">
        <v>1623</v>
      </c>
      <c r="D30" s="58" t="s">
        <v>1584</v>
      </c>
      <c r="E30" s="59" t="s">
        <v>1624</v>
      </c>
      <c r="F30" s="59" t="s">
        <v>1625</v>
      </c>
      <c r="G30" s="59" t="s">
        <v>1626</v>
      </c>
      <c r="H30" s="59" t="s">
        <v>1627</v>
      </c>
      <c r="I30" s="59" t="s">
        <v>1628</v>
      </c>
      <c r="J30" s="59" t="s">
        <v>1629</v>
      </c>
      <c r="K30" s="58"/>
    </row>
    <row r="31" ht="15.75" customHeight="1">
      <c r="A31" s="56"/>
      <c r="B31" s="67">
        <v>15.0</v>
      </c>
      <c r="C31" s="59" t="s">
        <v>1630</v>
      </c>
      <c r="D31" s="59" t="s">
        <v>1631</v>
      </c>
      <c r="E31" s="59" t="s">
        <v>1632</v>
      </c>
      <c r="F31" s="59" t="s">
        <v>1633</v>
      </c>
      <c r="G31" s="59" t="s">
        <v>1634</v>
      </c>
      <c r="H31" s="59" t="s">
        <v>1635</v>
      </c>
      <c r="I31" s="59" t="s">
        <v>1636</v>
      </c>
      <c r="J31" s="58"/>
      <c r="K31" s="58"/>
    </row>
    <row r="32" ht="15.75" customHeight="1">
      <c r="A32" s="56"/>
      <c r="B32" s="67">
        <v>15.0</v>
      </c>
      <c r="C32" s="59" t="s">
        <v>1637</v>
      </c>
      <c r="D32" s="59" t="s">
        <v>1638</v>
      </c>
      <c r="E32" s="59" t="s">
        <v>1632</v>
      </c>
      <c r="F32" s="59" t="s">
        <v>1639</v>
      </c>
      <c r="G32" s="59" t="s">
        <v>1640</v>
      </c>
      <c r="H32" s="59" t="s">
        <v>1552</v>
      </c>
      <c r="I32" s="58"/>
      <c r="J32" s="58"/>
      <c r="K32" s="58"/>
    </row>
    <row r="33" ht="15.75" customHeight="1">
      <c r="A33" s="56" t="s">
        <v>176</v>
      </c>
      <c r="B33" s="57">
        <v>16.0</v>
      </c>
      <c r="C33" s="58" t="s">
        <v>1641</v>
      </c>
      <c r="D33" s="58" t="s">
        <v>1584</v>
      </c>
      <c r="E33" s="58" t="s">
        <v>1585</v>
      </c>
      <c r="F33" s="58" t="s">
        <v>1642</v>
      </c>
      <c r="G33" s="58" t="s">
        <v>1643</v>
      </c>
      <c r="H33" s="58" t="s">
        <v>1644</v>
      </c>
      <c r="I33" s="58" t="s">
        <v>1622</v>
      </c>
      <c r="J33" s="58" t="s">
        <v>1604</v>
      </c>
      <c r="K33" s="58" t="s">
        <v>1645</v>
      </c>
    </row>
    <row r="34" ht="15.75" customHeight="1">
      <c r="A34" s="60" t="s">
        <v>176</v>
      </c>
      <c r="B34" s="61">
        <v>16.0</v>
      </c>
      <c r="C34" s="62" t="s">
        <v>189</v>
      </c>
      <c r="D34" s="62" t="s">
        <v>1595</v>
      </c>
      <c r="E34" s="62" t="s">
        <v>1613</v>
      </c>
      <c r="F34" s="62" t="s">
        <v>1646</v>
      </c>
      <c r="G34" s="62" t="s">
        <v>1647</v>
      </c>
      <c r="H34" s="62"/>
      <c r="I34" s="62"/>
      <c r="J34" s="62"/>
      <c r="K34" s="62" t="s">
        <v>256</v>
      </c>
    </row>
    <row r="35" ht="15.75" customHeight="1">
      <c r="A35" s="56" t="s">
        <v>176</v>
      </c>
      <c r="B35" s="57">
        <v>17.0</v>
      </c>
      <c r="C35" s="58" t="s">
        <v>1648</v>
      </c>
      <c r="D35" s="58" t="s">
        <v>1584</v>
      </c>
      <c r="E35" s="58" t="s">
        <v>1585</v>
      </c>
      <c r="F35" s="58" t="s">
        <v>1649</v>
      </c>
      <c r="G35" s="58" t="s">
        <v>1650</v>
      </c>
      <c r="H35" s="58" t="s">
        <v>1651</v>
      </c>
      <c r="I35" s="58" t="s">
        <v>1652</v>
      </c>
      <c r="J35" s="58" t="s">
        <v>1653</v>
      </c>
      <c r="K35" s="58" t="s">
        <v>1654</v>
      </c>
    </row>
    <row r="36" ht="15.75" customHeight="1">
      <c r="A36" s="208" t="s">
        <v>176</v>
      </c>
      <c r="B36" s="209">
        <v>17.0</v>
      </c>
      <c r="C36" s="206" t="s">
        <v>189</v>
      </c>
      <c r="D36" s="206" t="s">
        <v>1595</v>
      </c>
      <c r="E36" s="205" t="s">
        <v>131</v>
      </c>
      <c r="F36" s="205" t="s">
        <v>1655</v>
      </c>
      <c r="G36" s="205" t="s">
        <v>1656</v>
      </c>
      <c r="H36" s="205"/>
      <c r="I36" s="206"/>
      <c r="J36" s="206"/>
      <c r="K36" s="206" t="s">
        <v>256</v>
      </c>
    </row>
    <row r="37" ht="15.75" customHeight="1">
      <c r="A37" s="208"/>
      <c r="B37" s="209">
        <v>17.0</v>
      </c>
      <c r="C37" s="206" t="s">
        <v>490</v>
      </c>
      <c r="D37" s="206" t="s">
        <v>912</v>
      </c>
      <c r="E37" s="205" t="s">
        <v>1632</v>
      </c>
      <c r="F37" s="205" t="s">
        <v>1657</v>
      </c>
      <c r="G37" s="205" t="s">
        <v>1658</v>
      </c>
      <c r="H37" s="205"/>
      <c r="I37" s="206"/>
      <c r="J37" s="206"/>
      <c r="K37" s="206" t="s">
        <v>1659</v>
      </c>
    </row>
    <row r="38" ht="15.75" customHeight="1">
      <c r="A38" s="56" t="s">
        <v>176</v>
      </c>
      <c r="B38" s="57">
        <v>18.0</v>
      </c>
      <c r="C38" s="58" t="s">
        <v>1660</v>
      </c>
      <c r="D38" s="58" t="s">
        <v>1584</v>
      </c>
      <c r="E38" s="58" t="s">
        <v>1585</v>
      </c>
      <c r="F38" s="58" t="s">
        <v>1661</v>
      </c>
      <c r="G38" s="58" t="s">
        <v>1113</v>
      </c>
      <c r="H38" s="58" t="s">
        <v>1662</v>
      </c>
      <c r="I38" s="58" t="s">
        <v>1647</v>
      </c>
      <c r="J38" s="58" t="s">
        <v>1663</v>
      </c>
      <c r="K38" s="58" t="s">
        <v>1664</v>
      </c>
    </row>
    <row r="39" ht="15.75" customHeight="1">
      <c r="A39" s="60" t="s">
        <v>176</v>
      </c>
      <c r="B39" s="61">
        <v>18.0</v>
      </c>
      <c r="C39" s="62" t="s">
        <v>189</v>
      </c>
      <c r="D39" s="62" t="s">
        <v>1595</v>
      </c>
      <c r="E39" s="62" t="s">
        <v>1665</v>
      </c>
      <c r="F39" s="62" t="s">
        <v>1666</v>
      </c>
      <c r="G39" s="62" t="s">
        <v>1667</v>
      </c>
      <c r="H39" s="62"/>
      <c r="I39" s="62"/>
      <c r="J39" s="62"/>
      <c r="K39" s="62" t="s">
        <v>256</v>
      </c>
    </row>
    <row r="40" ht="15.75" customHeight="1">
      <c r="A40" s="56" t="s">
        <v>176</v>
      </c>
      <c r="B40" s="57">
        <v>19.0</v>
      </c>
      <c r="C40" s="58" t="s">
        <v>1668</v>
      </c>
      <c r="D40" s="58" t="s">
        <v>1584</v>
      </c>
      <c r="E40" s="58" t="s">
        <v>1585</v>
      </c>
      <c r="F40" s="58" t="s">
        <v>1669</v>
      </c>
      <c r="G40" s="58" t="s">
        <v>135</v>
      </c>
      <c r="H40" s="58" t="s">
        <v>1670</v>
      </c>
      <c r="I40" s="58" t="s">
        <v>1671</v>
      </c>
      <c r="J40" s="58"/>
      <c r="K40" s="58" t="s">
        <v>1672</v>
      </c>
    </row>
    <row r="41" ht="15.75" customHeight="1">
      <c r="A41" s="60" t="s">
        <v>176</v>
      </c>
      <c r="B41" s="61">
        <v>20.0</v>
      </c>
      <c r="C41" s="62" t="s">
        <v>189</v>
      </c>
      <c r="D41" s="62" t="s">
        <v>1595</v>
      </c>
      <c r="E41" s="62" t="s">
        <v>1642</v>
      </c>
      <c r="F41" s="62" t="s">
        <v>1673</v>
      </c>
      <c r="G41" s="62" t="s">
        <v>1674</v>
      </c>
      <c r="H41" s="62"/>
      <c r="I41" s="62"/>
      <c r="J41" s="62"/>
      <c r="K41" s="62" t="s">
        <v>256</v>
      </c>
    </row>
    <row r="42" ht="15.75" customHeight="1">
      <c r="A42" s="40" t="s">
        <v>176</v>
      </c>
      <c r="B42" s="79">
        <v>21.0</v>
      </c>
      <c r="C42" s="55"/>
      <c r="D42" s="55"/>
      <c r="E42" s="55"/>
      <c r="F42" s="55"/>
      <c r="G42" s="55"/>
      <c r="H42" s="55"/>
      <c r="I42" s="55"/>
      <c r="J42" s="55"/>
      <c r="K42" s="55"/>
    </row>
    <row r="43" ht="15.75" customHeight="1">
      <c r="A43" s="40" t="s">
        <v>176</v>
      </c>
      <c r="B43" s="43">
        <v>22.0</v>
      </c>
      <c r="C43" s="55" t="s">
        <v>1675</v>
      </c>
      <c r="D43" s="55" t="s">
        <v>1595</v>
      </c>
      <c r="E43" s="55" t="s">
        <v>1676</v>
      </c>
      <c r="F43" s="55" t="s">
        <v>1585</v>
      </c>
      <c r="G43" s="55" t="s">
        <v>1677</v>
      </c>
      <c r="H43" s="55"/>
      <c r="I43" s="55"/>
      <c r="J43" s="55"/>
      <c r="K43" s="55" t="s">
        <v>1678</v>
      </c>
    </row>
    <row r="44" ht="15.75" customHeight="1">
      <c r="A44" s="208" t="s">
        <v>176</v>
      </c>
      <c r="B44" s="209">
        <v>22.0</v>
      </c>
      <c r="C44" s="206" t="s">
        <v>1208</v>
      </c>
      <c r="D44" s="206" t="s">
        <v>1679</v>
      </c>
      <c r="E44" s="205" t="s">
        <v>1680</v>
      </c>
      <c r="F44" s="205" t="s">
        <v>1681</v>
      </c>
      <c r="G44" s="205" t="s">
        <v>1657</v>
      </c>
      <c r="H44" s="205" t="s">
        <v>1682</v>
      </c>
      <c r="I44" s="206"/>
      <c r="J44" s="206"/>
      <c r="K44" s="206"/>
    </row>
    <row r="45" ht="15.75" customHeight="1">
      <c r="A45" s="40" t="s">
        <v>176</v>
      </c>
      <c r="B45" s="43">
        <v>22.0</v>
      </c>
      <c r="C45" s="55"/>
      <c r="D45" s="55"/>
      <c r="E45" s="55"/>
      <c r="F45" s="55"/>
      <c r="G45" s="55"/>
      <c r="H45" s="55"/>
      <c r="I45" s="55"/>
      <c r="J45" s="55"/>
      <c r="K45" s="55"/>
    </row>
    <row r="46" ht="15.75" customHeight="1">
      <c r="A46" s="40" t="s">
        <v>176</v>
      </c>
      <c r="B46" s="43">
        <v>23.0</v>
      </c>
      <c r="C46" s="55"/>
      <c r="D46" s="55"/>
      <c r="E46" s="55"/>
      <c r="F46" s="55"/>
      <c r="G46" s="55"/>
      <c r="H46" s="55"/>
      <c r="I46" s="55"/>
      <c r="J46" s="55"/>
      <c r="K46" s="55"/>
    </row>
    <row r="47" ht="15.75" customHeight="1">
      <c r="A47" s="208" t="s">
        <v>176</v>
      </c>
      <c r="B47" s="209">
        <v>23.0</v>
      </c>
      <c r="C47" s="206" t="s">
        <v>1683</v>
      </c>
      <c r="D47" s="206" t="s">
        <v>1676</v>
      </c>
      <c r="E47" s="205" t="s">
        <v>1680</v>
      </c>
      <c r="F47" s="205" t="s">
        <v>1684</v>
      </c>
      <c r="G47" s="205" t="s">
        <v>1685</v>
      </c>
      <c r="H47" s="205" t="s">
        <v>1686</v>
      </c>
      <c r="I47" s="206"/>
      <c r="J47" s="206"/>
      <c r="K47" s="206"/>
    </row>
    <row r="48" ht="15.75" customHeight="1">
      <c r="A48" s="40" t="s">
        <v>176</v>
      </c>
      <c r="B48" s="43">
        <v>24.0</v>
      </c>
      <c r="C48" s="55" t="s">
        <v>290</v>
      </c>
      <c r="D48" s="55" t="s">
        <v>1595</v>
      </c>
      <c r="E48" s="55" t="s">
        <v>1585</v>
      </c>
      <c r="F48" s="55" t="s">
        <v>1687</v>
      </c>
      <c r="G48" s="55" t="s">
        <v>130</v>
      </c>
      <c r="H48" s="55"/>
      <c r="I48" s="55"/>
      <c r="J48" s="55"/>
      <c r="K48" s="55" t="s">
        <v>1688</v>
      </c>
    </row>
    <row r="49" ht="15.75" customHeight="1">
      <c r="A49" s="40" t="s">
        <v>176</v>
      </c>
      <c r="B49" s="43">
        <v>24.0</v>
      </c>
      <c r="C49" s="55"/>
      <c r="D49" s="55"/>
      <c r="E49" s="55"/>
      <c r="F49" s="55"/>
      <c r="G49" s="55"/>
      <c r="H49" s="55"/>
      <c r="I49" s="55"/>
      <c r="J49" s="55"/>
      <c r="K49" s="55"/>
    </row>
    <row r="50" ht="15.75" customHeight="1">
      <c r="A50" s="40" t="s">
        <v>176</v>
      </c>
      <c r="B50" s="43">
        <v>25.0</v>
      </c>
      <c r="C50" s="55"/>
      <c r="D50" s="55"/>
      <c r="E50" s="55"/>
      <c r="F50" s="55"/>
      <c r="G50" s="55"/>
      <c r="H50" s="55"/>
      <c r="I50" s="55"/>
      <c r="J50" s="55"/>
      <c r="K50" s="55"/>
    </row>
    <row r="51" ht="15.75" customHeight="1">
      <c r="A51" s="60" t="s">
        <v>176</v>
      </c>
      <c r="B51" s="61">
        <v>26.0</v>
      </c>
      <c r="C51" s="62" t="s">
        <v>189</v>
      </c>
      <c r="D51" s="62" t="s">
        <v>1595</v>
      </c>
      <c r="E51" s="62" t="s">
        <v>1669</v>
      </c>
      <c r="F51" s="62" t="s">
        <v>135</v>
      </c>
      <c r="G51" s="62" t="s">
        <v>1689</v>
      </c>
      <c r="H51" s="62"/>
      <c r="I51" s="62"/>
      <c r="J51" s="62"/>
      <c r="K51" s="62" t="s">
        <v>1690</v>
      </c>
    </row>
    <row r="52" ht="15.75" customHeight="1">
      <c r="A52" s="40" t="s">
        <v>176</v>
      </c>
      <c r="B52" s="43">
        <v>27.0</v>
      </c>
      <c r="C52" s="55"/>
      <c r="D52" s="55"/>
      <c r="E52" s="55"/>
      <c r="F52" s="55"/>
      <c r="G52" s="55"/>
      <c r="H52" s="55"/>
      <c r="I52" s="55"/>
      <c r="J52" s="55"/>
      <c r="K52" s="55"/>
    </row>
    <row r="53" ht="15.75" customHeight="1">
      <c r="A53" s="60" t="s">
        <v>176</v>
      </c>
      <c r="B53" s="61">
        <v>28.0</v>
      </c>
      <c r="C53" s="62" t="s">
        <v>189</v>
      </c>
      <c r="D53" s="62" t="s">
        <v>1595</v>
      </c>
      <c r="E53" s="62" t="s">
        <v>123</v>
      </c>
      <c r="F53" s="62" t="s">
        <v>1691</v>
      </c>
      <c r="G53" s="62" t="s">
        <v>1692</v>
      </c>
      <c r="H53" s="62"/>
      <c r="I53" s="62"/>
      <c r="J53" s="62"/>
      <c r="K53" s="62" t="s">
        <v>1690</v>
      </c>
    </row>
    <row r="54" ht="15.75" customHeight="1">
      <c r="A54" s="40" t="s">
        <v>176</v>
      </c>
      <c r="B54" s="43">
        <v>29.0</v>
      </c>
      <c r="C54" s="55" t="s">
        <v>1693</v>
      </c>
      <c r="D54" s="55" t="s">
        <v>1596</v>
      </c>
      <c r="E54" s="55" t="s">
        <v>1694</v>
      </c>
      <c r="F54" s="55"/>
      <c r="G54" s="55"/>
      <c r="H54" s="55"/>
      <c r="I54" s="55"/>
      <c r="J54" s="55"/>
      <c r="K54" s="55" t="s">
        <v>1695</v>
      </c>
    </row>
    <row r="55" ht="15.75" customHeight="1">
      <c r="A55" s="60" t="s">
        <v>176</v>
      </c>
      <c r="B55" s="61">
        <v>30.0</v>
      </c>
      <c r="C55" s="62" t="s">
        <v>189</v>
      </c>
      <c r="D55" s="62" t="s">
        <v>1595</v>
      </c>
      <c r="E55" s="62" t="s">
        <v>1622</v>
      </c>
      <c r="F55" s="62" t="s">
        <v>1621</v>
      </c>
      <c r="G55" s="62" t="s">
        <v>1585</v>
      </c>
      <c r="H55" s="62"/>
      <c r="I55" s="62"/>
      <c r="J55" s="62"/>
      <c r="K55" s="62" t="s">
        <v>1690</v>
      </c>
    </row>
    <row r="56" ht="15.75" customHeight="1">
      <c r="A56" s="47"/>
      <c r="B56" s="48"/>
      <c r="C56" s="49"/>
      <c r="D56" s="49"/>
      <c r="E56" s="49"/>
      <c r="F56" s="49"/>
      <c r="G56" s="49"/>
      <c r="H56" s="49"/>
      <c r="I56" s="49"/>
      <c r="J56" s="49"/>
      <c r="K56" s="49"/>
    </row>
    <row r="57" ht="15.75" customHeight="1">
      <c r="A57" s="40" t="s">
        <v>303</v>
      </c>
      <c r="B57" s="43">
        <v>1.0</v>
      </c>
      <c r="C57" s="46"/>
      <c r="D57" s="46"/>
      <c r="E57" s="46"/>
      <c r="F57" s="46"/>
      <c r="G57" s="46"/>
      <c r="H57" s="46"/>
      <c r="I57" s="46"/>
      <c r="J57" s="46"/>
      <c r="K57" s="46"/>
    </row>
    <row r="58" ht="15.75" customHeight="1">
      <c r="A58" s="40" t="s">
        <v>303</v>
      </c>
      <c r="B58" s="43">
        <v>2.0</v>
      </c>
      <c r="C58" s="44" t="s">
        <v>177</v>
      </c>
      <c r="D58" s="44" t="s">
        <v>171</v>
      </c>
      <c r="E58" s="44" t="s">
        <v>1696</v>
      </c>
      <c r="F58" s="44"/>
      <c r="G58" s="44"/>
      <c r="H58" s="44"/>
      <c r="I58" s="44"/>
      <c r="J58" s="44"/>
      <c r="K58" s="44" t="s">
        <v>179</v>
      </c>
    </row>
    <row r="59" ht="15.75" customHeight="1">
      <c r="A59" s="56" t="s">
        <v>303</v>
      </c>
      <c r="B59" s="57">
        <v>3.0</v>
      </c>
      <c r="C59" s="58" t="s">
        <v>1697</v>
      </c>
      <c r="D59" s="58" t="s">
        <v>1584</v>
      </c>
      <c r="E59" s="58" t="s">
        <v>1585</v>
      </c>
      <c r="F59" s="58" t="s">
        <v>1698</v>
      </c>
      <c r="G59" s="58" t="s">
        <v>1699</v>
      </c>
      <c r="H59" s="58" t="s">
        <v>1700</v>
      </c>
      <c r="I59" s="58" t="s">
        <v>1701</v>
      </c>
      <c r="J59" s="58"/>
      <c r="K59" s="58" t="s">
        <v>1702</v>
      </c>
    </row>
    <row r="60" ht="15.75" customHeight="1">
      <c r="A60" s="40" t="s">
        <v>303</v>
      </c>
      <c r="B60" s="43">
        <v>3.0</v>
      </c>
      <c r="C60" s="46" t="s">
        <v>1703</v>
      </c>
      <c r="D60" s="46" t="s">
        <v>1704</v>
      </c>
      <c r="E60" s="46" t="s">
        <v>1596</v>
      </c>
      <c r="F60" s="46" t="s">
        <v>1604</v>
      </c>
      <c r="G60" s="46" t="s">
        <v>130</v>
      </c>
      <c r="H60" s="46" t="s">
        <v>1613</v>
      </c>
      <c r="I60" s="46"/>
      <c r="J60" s="46"/>
      <c r="K60" s="46" t="s">
        <v>1705</v>
      </c>
    </row>
    <row r="61" ht="15.75" customHeight="1">
      <c r="A61" s="56" t="s">
        <v>303</v>
      </c>
      <c r="B61" s="57">
        <v>4.0</v>
      </c>
      <c r="C61" s="58" t="s">
        <v>1706</v>
      </c>
      <c r="D61" s="58" t="s">
        <v>1584</v>
      </c>
      <c r="E61" s="58" t="s">
        <v>1585</v>
      </c>
      <c r="F61" s="58" t="s">
        <v>1707</v>
      </c>
      <c r="G61" s="58" t="s">
        <v>1708</v>
      </c>
      <c r="H61" s="58" t="s">
        <v>1709</v>
      </c>
      <c r="I61" s="58" t="s">
        <v>1710</v>
      </c>
      <c r="J61" s="58" t="s">
        <v>1711</v>
      </c>
      <c r="K61" s="58" t="s">
        <v>1712</v>
      </c>
    </row>
    <row r="62" ht="15.75" customHeight="1">
      <c r="A62" s="40"/>
      <c r="B62" s="62">
        <v>4.0</v>
      </c>
      <c r="C62" s="62" t="s">
        <v>189</v>
      </c>
      <c r="D62" s="62" t="s">
        <v>1595</v>
      </c>
      <c r="E62" s="62" t="s">
        <v>130</v>
      </c>
      <c r="F62" s="62" t="s">
        <v>1713</v>
      </c>
      <c r="G62" s="62" t="s">
        <v>1714</v>
      </c>
      <c r="H62" s="62"/>
      <c r="I62" s="62"/>
      <c r="J62" s="62"/>
      <c r="K62" s="46"/>
    </row>
    <row r="63" ht="15.75" customHeight="1">
      <c r="A63" s="40" t="s">
        <v>303</v>
      </c>
      <c r="B63" s="305">
        <v>5.0</v>
      </c>
      <c r="C63" s="306"/>
      <c r="D63" s="306"/>
      <c r="E63" s="306"/>
      <c r="F63" s="306"/>
      <c r="G63" s="306"/>
      <c r="H63" s="306"/>
      <c r="I63" s="306"/>
      <c r="J63" s="306"/>
      <c r="K63" s="46"/>
    </row>
    <row r="64" ht="15.75" customHeight="1">
      <c r="A64" s="56" t="s">
        <v>303</v>
      </c>
      <c r="B64" s="57">
        <v>6.0</v>
      </c>
      <c r="C64" s="58" t="s">
        <v>1597</v>
      </c>
      <c r="D64" s="58" t="s">
        <v>1584</v>
      </c>
      <c r="E64" s="58" t="s">
        <v>1585</v>
      </c>
      <c r="F64" s="58" t="s">
        <v>1715</v>
      </c>
      <c r="G64" s="58" t="s">
        <v>1716</v>
      </c>
      <c r="H64" s="58" t="s">
        <v>1602</v>
      </c>
      <c r="I64" s="58" t="s">
        <v>1599</v>
      </c>
      <c r="J64" s="58"/>
      <c r="K64" s="58" t="s">
        <v>1717</v>
      </c>
    </row>
    <row r="65" ht="15.75" customHeight="1">
      <c r="A65" s="40" t="s">
        <v>303</v>
      </c>
      <c r="B65" s="62">
        <v>7.0</v>
      </c>
      <c r="C65" s="62" t="s">
        <v>189</v>
      </c>
      <c r="D65" s="62" t="s">
        <v>1595</v>
      </c>
      <c r="E65" s="62" t="s">
        <v>1604</v>
      </c>
      <c r="F65" s="62" t="s">
        <v>1692</v>
      </c>
      <c r="G65" s="62" t="s">
        <v>123</v>
      </c>
      <c r="H65" s="62"/>
      <c r="I65" s="62"/>
      <c r="J65" s="62"/>
      <c r="K65" s="46" t="s">
        <v>1718</v>
      </c>
    </row>
    <row r="66" ht="15.75" customHeight="1">
      <c r="A66" s="56" t="s">
        <v>303</v>
      </c>
      <c r="B66" s="57">
        <v>8.0</v>
      </c>
      <c r="C66" s="58" t="s">
        <v>1606</v>
      </c>
      <c r="D66" s="58" t="s">
        <v>1584</v>
      </c>
      <c r="E66" s="58" t="s">
        <v>1596</v>
      </c>
      <c r="F66" s="58" t="s">
        <v>130</v>
      </c>
      <c r="G66" s="58" t="s">
        <v>1608</v>
      </c>
      <c r="H66" s="58" t="s">
        <v>1719</v>
      </c>
      <c r="I66" s="58" t="s">
        <v>1607</v>
      </c>
      <c r="J66" s="58" t="s">
        <v>1720</v>
      </c>
      <c r="K66" s="58" t="s">
        <v>1721</v>
      </c>
    </row>
    <row r="67" ht="15.75" customHeight="1">
      <c r="A67" s="40" t="s">
        <v>303</v>
      </c>
      <c r="B67" s="305">
        <v>9.0</v>
      </c>
      <c r="C67" s="306"/>
      <c r="D67" s="306"/>
      <c r="E67" s="306"/>
      <c r="F67" s="306"/>
      <c r="G67" s="306"/>
      <c r="H67" s="306"/>
      <c r="I67" s="306"/>
      <c r="J67" s="306"/>
      <c r="K67" s="46"/>
    </row>
    <row r="68" ht="15.75" customHeight="1">
      <c r="A68" s="56" t="s">
        <v>303</v>
      </c>
      <c r="B68" s="57">
        <v>10.0</v>
      </c>
      <c r="C68" s="58" t="s">
        <v>1614</v>
      </c>
      <c r="D68" s="58" t="s">
        <v>1584</v>
      </c>
      <c r="E68" s="58" t="s">
        <v>1596</v>
      </c>
      <c r="F68" s="58" t="s">
        <v>132</v>
      </c>
      <c r="G68" s="58" t="s">
        <v>1616</v>
      </c>
      <c r="H68" s="58" t="s">
        <v>1617</v>
      </c>
      <c r="I68" s="58" t="s">
        <v>1615</v>
      </c>
      <c r="J68" s="58" t="s">
        <v>1618</v>
      </c>
      <c r="K68" s="58" t="s">
        <v>1722</v>
      </c>
    </row>
    <row r="69" ht="15.75" customHeight="1">
      <c r="A69" s="56" t="s">
        <v>303</v>
      </c>
      <c r="B69" s="57">
        <v>11.0</v>
      </c>
      <c r="C69" s="58" t="s">
        <v>1623</v>
      </c>
      <c r="D69" s="58" t="s">
        <v>1584</v>
      </c>
      <c r="E69" s="58" t="s">
        <v>1596</v>
      </c>
      <c r="F69" s="59" t="s">
        <v>1625</v>
      </c>
      <c r="G69" s="59" t="s">
        <v>1723</v>
      </c>
      <c r="H69" s="59" t="s">
        <v>1724</v>
      </c>
      <c r="I69" s="59" t="s">
        <v>1725</v>
      </c>
      <c r="J69" s="58"/>
      <c r="K69" s="58"/>
    </row>
    <row r="70" ht="15.75" customHeight="1">
      <c r="A70" s="40"/>
      <c r="B70" s="43">
        <v>12.0</v>
      </c>
      <c r="C70" s="46"/>
      <c r="D70" s="46"/>
      <c r="E70" s="58"/>
      <c r="F70" s="46"/>
      <c r="G70" s="46"/>
      <c r="H70" s="46"/>
      <c r="I70" s="46"/>
      <c r="J70" s="46"/>
      <c r="K70" s="46"/>
    </row>
    <row r="71" ht="15.75" customHeight="1">
      <c r="A71" s="56" t="s">
        <v>303</v>
      </c>
      <c r="B71" s="57">
        <v>13.0</v>
      </c>
      <c r="C71" s="58" t="s">
        <v>1641</v>
      </c>
      <c r="D71" s="58" t="s">
        <v>1584</v>
      </c>
      <c r="E71" s="58" t="s">
        <v>1596</v>
      </c>
      <c r="F71" s="58" t="s">
        <v>1642</v>
      </c>
      <c r="G71" s="58" t="s">
        <v>1604</v>
      </c>
      <c r="H71" s="58" t="s">
        <v>1644</v>
      </c>
      <c r="I71" s="58" t="s">
        <v>1643</v>
      </c>
      <c r="J71" s="58" t="s">
        <v>1622</v>
      </c>
      <c r="K71" s="58" t="s">
        <v>1726</v>
      </c>
    </row>
    <row r="72" ht="15.75" customHeight="1">
      <c r="A72" s="40" t="s">
        <v>303</v>
      </c>
      <c r="B72" s="62">
        <v>13.0</v>
      </c>
      <c r="C72" s="62" t="s">
        <v>189</v>
      </c>
      <c r="D72" s="62" t="s">
        <v>1595</v>
      </c>
      <c r="E72" s="62" t="s">
        <v>130</v>
      </c>
      <c r="F72" s="62" t="s">
        <v>132</v>
      </c>
      <c r="G72" s="62"/>
      <c r="H72" s="62"/>
      <c r="I72" s="62"/>
      <c r="J72" s="62"/>
      <c r="K72" s="55" t="s">
        <v>256</v>
      </c>
    </row>
    <row r="73" ht="15.75" customHeight="1">
      <c r="A73" s="40" t="s">
        <v>303</v>
      </c>
      <c r="B73" s="43">
        <v>14.0</v>
      </c>
      <c r="C73" s="46"/>
      <c r="D73" s="46"/>
      <c r="E73" s="46"/>
      <c r="F73" s="46"/>
      <c r="G73" s="46"/>
      <c r="H73" s="46"/>
      <c r="I73" s="46"/>
      <c r="J73" s="46"/>
      <c r="K73" s="46"/>
    </row>
    <row r="74" ht="15.75" customHeight="1">
      <c r="A74" s="56" t="s">
        <v>303</v>
      </c>
      <c r="B74" s="57">
        <v>15.0</v>
      </c>
      <c r="C74" s="58" t="s">
        <v>1727</v>
      </c>
      <c r="D74" s="58" t="s">
        <v>1584</v>
      </c>
      <c r="E74" s="58" t="s">
        <v>1585</v>
      </c>
      <c r="F74" s="58" t="s">
        <v>1613</v>
      </c>
      <c r="G74" s="58" t="s">
        <v>1399</v>
      </c>
      <c r="H74" s="58" t="s">
        <v>1103</v>
      </c>
      <c r="I74" s="58" t="s">
        <v>1728</v>
      </c>
      <c r="J74" s="58" t="s">
        <v>85</v>
      </c>
      <c r="K74" s="58" t="s">
        <v>1729</v>
      </c>
    </row>
    <row r="75" ht="15.75" customHeight="1">
      <c r="A75" s="208"/>
      <c r="B75" s="203">
        <v>16.0</v>
      </c>
      <c r="C75" s="205" t="s">
        <v>1220</v>
      </c>
      <c r="D75" s="205" t="s">
        <v>1679</v>
      </c>
      <c r="E75" s="205" t="s">
        <v>1730</v>
      </c>
      <c r="F75" s="205" t="s">
        <v>1731</v>
      </c>
      <c r="G75" s="205" t="s">
        <v>1732</v>
      </c>
      <c r="H75" s="205" t="s">
        <v>1633</v>
      </c>
      <c r="I75" s="206"/>
      <c r="J75" s="206"/>
      <c r="K75" s="205"/>
    </row>
    <row r="76" ht="15.75" customHeight="1">
      <c r="A76" s="208" t="s">
        <v>303</v>
      </c>
      <c r="B76" s="209">
        <v>16.0</v>
      </c>
      <c r="C76" s="205" t="s">
        <v>490</v>
      </c>
      <c r="D76" s="205" t="s">
        <v>1680</v>
      </c>
      <c r="E76" s="205" t="s">
        <v>1733</v>
      </c>
      <c r="F76" s="205" t="s">
        <v>1734</v>
      </c>
      <c r="G76" s="206"/>
      <c r="H76" s="206"/>
      <c r="I76" s="206"/>
      <c r="J76" s="206"/>
      <c r="K76" s="205" t="s">
        <v>1735</v>
      </c>
    </row>
    <row r="77" ht="15.75" customHeight="1">
      <c r="A77" s="208"/>
      <c r="B77" s="203">
        <v>16.0</v>
      </c>
      <c r="C77" s="205" t="s">
        <v>490</v>
      </c>
      <c r="D77" s="205" t="s">
        <v>1736</v>
      </c>
      <c r="E77" s="205" t="s">
        <v>1737</v>
      </c>
      <c r="F77" s="205" t="s">
        <v>1738</v>
      </c>
      <c r="G77" s="206"/>
      <c r="H77" s="206"/>
      <c r="I77" s="206"/>
      <c r="J77" s="206"/>
      <c r="K77" s="205" t="s">
        <v>1739</v>
      </c>
    </row>
    <row r="78" ht="15.75" customHeight="1">
      <c r="A78" s="56" t="s">
        <v>303</v>
      </c>
      <c r="B78" s="57">
        <v>17.0</v>
      </c>
      <c r="C78" s="58" t="s">
        <v>1740</v>
      </c>
      <c r="D78" s="58" t="s">
        <v>1584</v>
      </c>
      <c r="E78" s="58" t="s">
        <v>1596</v>
      </c>
      <c r="F78" s="58" t="s">
        <v>1741</v>
      </c>
      <c r="G78" s="58" t="s">
        <v>1667</v>
      </c>
      <c r="H78" s="58" t="s">
        <v>1096</v>
      </c>
      <c r="I78" s="58"/>
      <c r="J78" s="58"/>
      <c r="K78" s="58" t="s">
        <v>1742</v>
      </c>
    </row>
    <row r="79" ht="15.75" customHeight="1">
      <c r="A79" s="40" t="s">
        <v>303</v>
      </c>
      <c r="B79" s="62">
        <v>18.0</v>
      </c>
      <c r="C79" s="62" t="s">
        <v>189</v>
      </c>
      <c r="D79" s="62" t="s">
        <v>1595</v>
      </c>
      <c r="E79" s="62" t="s">
        <v>1585</v>
      </c>
      <c r="F79" s="62" t="s">
        <v>1621</v>
      </c>
      <c r="G79" s="62" t="s">
        <v>1622</v>
      </c>
      <c r="H79" s="62" t="s">
        <v>131</v>
      </c>
      <c r="I79" s="62"/>
      <c r="J79" s="62"/>
      <c r="K79" s="62" t="s">
        <v>1743</v>
      </c>
    </row>
    <row r="80" ht="15.75" customHeight="1">
      <c r="A80" s="40"/>
      <c r="B80" s="202">
        <v>18.0</v>
      </c>
      <c r="C80" s="203" t="s">
        <v>473</v>
      </c>
      <c r="D80" s="205" t="s">
        <v>1679</v>
      </c>
      <c r="E80" s="205" t="s">
        <v>1680</v>
      </c>
      <c r="F80" s="205" t="s">
        <v>1744</v>
      </c>
      <c r="G80" s="205" t="s">
        <v>1640</v>
      </c>
      <c r="H80" s="205" t="s">
        <v>1745</v>
      </c>
      <c r="I80" s="206"/>
      <c r="J80" s="206"/>
      <c r="K80" s="205" t="s">
        <v>1746</v>
      </c>
      <c r="L80" s="205"/>
    </row>
    <row r="81" ht="15.75" customHeight="1">
      <c r="A81" s="40" t="s">
        <v>303</v>
      </c>
      <c r="B81" s="43">
        <v>19.0</v>
      </c>
      <c r="C81" s="46"/>
      <c r="D81" s="46"/>
      <c r="E81" s="46"/>
      <c r="F81" s="46"/>
      <c r="G81" s="46"/>
      <c r="H81" s="46"/>
      <c r="I81" s="46"/>
      <c r="J81" s="46"/>
      <c r="K81" s="46"/>
    </row>
    <row r="82" ht="15.75" customHeight="1">
      <c r="A82" s="40" t="s">
        <v>303</v>
      </c>
      <c r="B82" s="43">
        <v>20.0</v>
      </c>
      <c r="C82" s="307"/>
      <c r="D82" s="308"/>
      <c r="E82" s="309"/>
      <c r="F82" s="309"/>
      <c r="G82" s="309"/>
      <c r="H82" s="309"/>
      <c r="I82" s="309"/>
      <c r="J82" s="309"/>
      <c r="K82" s="309"/>
      <c r="L82" s="310"/>
      <c r="M82" s="310"/>
    </row>
    <row r="83" ht="15.75" customHeight="1">
      <c r="A83" s="40" t="s">
        <v>303</v>
      </c>
      <c r="B83" s="62">
        <v>21.0</v>
      </c>
      <c r="C83" s="62" t="s">
        <v>189</v>
      </c>
      <c r="D83" s="62" t="s">
        <v>1595</v>
      </c>
      <c r="E83" s="62" t="s">
        <v>1669</v>
      </c>
      <c r="F83" s="62" t="s">
        <v>135</v>
      </c>
      <c r="G83" s="62" t="s">
        <v>1689</v>
      </c>
      <c r="H83" s="62"/>
      <c r="I83" s="62"/>
      <c r="J83" s="62"/>
      <c r="K83" s="311" t="s">
        <v>1743</v>
      </c>
    </row>
    <row r="84" ht="15.75" customHeight="1">
      <c r="A84" s="40" t="s">
        <v>303</v>
      </c>
      <c r="B84" s="43">
        <v>22.0</v>
      </c>
      <c r="C84" s="46"/>
      <c r="D84" s="46"/>
      <c r="E84" s="46"/>
      <c r="F84" s="46"/>
      <c r="G84" s="46"/>
      <c r="H84" s="46"/>
      <c r="I84" s="46"/>
      <c r="J84" s="46"/>
      <c r="K84" s="46"/>
    </row>
    <row r="85" ht="15.75" customHeight="1">
      <c r="A85" s="40" t="s">
        <v>303</v>
      </c>
      <c r="B85" s="43">
        <v>24.0</v>
      </c>
      <c r="C85" s="46" t="s">
        <v>1747</v>
      </c>
      <c r="D85" s="55" t="s">
        <v>1595</v>
      </c>
      <c r="E85" s="55" t="s">
        <v>1585</v>
      </c>
      <c r="F85" s="55" t="s">
        <v>1687</v>
      </c>
      <c r="G85" s="55" t="s">
        <v>130</v>
      </c>
      <c r="H85" s="55"/>
      <c r="I85" s="55"/>
      <c r="J85" s="55"/>
      <c r="K85" s="55" t="s">
        <v>1688</v>
      </c>
    </row>
    <row r="86" ht="15.75" customHeight="1">
      <c r="A86" s="40" t="s">
        <v>303</v>
      </c>
      <c r="B86" s="43">
        <v>25.0</v>
      </c>
      <c r="C86" s="46"/>
      <c r="D86" s="46"/>
      <c r="E86" s="46"/>
      <c r="F86" s="46"/>
      <c r="G86" s="46"/>
      <c r="H86" s="46"/>
      <c r="I86" s="46"/>
      <c r="J86" s="46"/>
      <c r="K86" s="46"/>
    </row>
    <row r="87" ht="15.75" customHeight="1">
      <c r="A87" s="40" t="s">
        <v>303</v>
      </c>
      <c r="B87" s="43">
        <v>26.0</v>
      </c>
      <c r="C87" s="46"/>
      <c r="D87" s="55"/>
      <c r="E87" s="55"/>
      <c r="F87" s="55"/>
      <c r="G87" s="55"/>
      <c r="H87" s="55"/>
      <c r="I87" s="55"/>
      <c r="J87" s="55"/>
      <c r="K87" s="55"/>
    </row>
    <row r="88" ht="15.75" customHeight="1">
      <c r="A88" s="40" t="s">
        <v>303</v>
      </c>
      <c r="B88" s="62">
        <v>27.0</v>
      </c>
      <c r="C88" s="62" t="s">
        <v>189</v>
      </c>
      <c r="D88" s="62" t="s">
        <v>1595</v>
      </c>
      <c r="E88" s="62" t="s">
        <v>1585</v>
      </c>
      <c r="F88" s="62" t="s">
        <v>130</v>
      </c>
      <c r="G88" s="62" t="s">
        <v>1748</v>
      </c>
      <c r="H88" s="62" t="s">
        <v>1608</v>
      </c>
      <c r="I88" s="62"/>
      <c r="J88" s="62"/>
      <c r="K88" s="311" t="s">
        <v>1743</v>
      </c>
    </row>
    <row r="89" ht="15.75" customHeight="1">
      <c r="A89" s="40" t="s">
        <v>303</v>
      </c>
      <c r="B89" s="43">
        <v>28.0</v>
      </c>
      <c r="C89" s="46"/>
      <c r="D89" s="46"/>
      <c r="E89" s="46"/>
      <c r="F89" s="46"/>
      <c r="G89" s="46"/>
      <c r="H89" s="46"/>
      <c r="I89" s="46"/>
      <c r="J89" s="46"/>
      <c r="K89" s="46"/>
    </row>
    <row r="90" ht="15.75" customHeight="1">
      <c r="A90" s="40" t="s">
        <v>303</v>
      </c>
      <c r="B90" s="43">
        <v>29.0</v>
      </c>
      <c r="C90" s="46" t="s">
        <v>1703</v>
      </c>
      <c r="D90" s="46" t="s">
        <v>1595</v>
      </c>
      <c r="E90" s="46" t="s">
        <v>1592</v>
      </c>
      <c r="F90" s="46" t="s">
        <v>1687</v>
      </c>
      <c r="G90" s="46" t="s">
        <v>1604</v>
      </c>
      <c r="H90" s="46" t="s">
        <v>130</v>
      </c>
      <c r="I90" s="46" t="s">
        <v>1692</v>
      </c>
      <c r="J90" s="46"/>
      <c r="K90" s="46" t="s">
        <v>1743</v>
      </c>
    </row>
    <row r="91" ht="15.75" customHeight="1">
      <c r="A91" s="40" t="s">
        <v>303</v>
      </c>
      <c r="B91" s="43">
        <v>30.0</v>
      </c>
      <c r="C91" s="46"/>
      <c r="D91" s="46"/>
      <c r="E91" s="46"/>
      <c r="F91" s="46"/>
      <c r="G91" s="46"/>
      <c r="H91" s="46"/>
      <c r="I91" s="46"/>
      <c r="J91" s="46"/>
      <c r="K91" s="46"/>
    </row>
    <row r="92" ht="15.75" customHeight="1">
      <c r="A92" s="40" t="s">
        <v>303</v>
      </c>
      <c r="B92" s="62">
        <v>31.0</v>
      </c>
      <c r="C92" s="62" t="s">
        <v>189</v>
      </c>
      <c r="D92" s="62" t="s">
        <v>1595</v>
      </c>
      <c r="E92" s="62" t="s">
        <v>1749</v>
      </c>
      <c r="F92" s="62" t="s">
        <v>1750</v>
      </c>
      <c r="G92" s="62" t="s">
        <v>1601</v>
      </c>
      <c r="H92" s="62"/>
      <c r="I92" s="62"/>
      <c r="J92" s="62"/>
      <c r="K92" s="311" t="s">
        <v>1743</v>
      </c>
    </row>
    <row r="93" ht="15.75" customHeight="1">
      <c r="A93" s="89"/>
      <c r="B93" s="312"/>
      <c r="C93" s="91"/>
      <c r="D93" s="91"/>
      <c r="E93" s="91"/>
      <c r="F93" s="91"/>
      <c r="G93" s="91"/>
      <c r="H93" s="91"/>
      <c r="I93" s="91"/>
      <c r="J93" s="91"/>
      <c r="K93" s="91"/>
    </row>
    <row r="94" ht="15.75" customHeight="1">
      <c r="A94" s="313" t="s">
        <v>10</v>
      </c>
      <c r="B94" s="314">
        <v>1.0</v>
      </c>
      <c r="C94" s="315"/>
      <c r="D94" s="315"/>
      <c r="E94" s="315"/>
      <c r="F94" s="315"/>
      <c r="G94" s="315"/>
      <c r="H94" s="315"/>
      <c r="I94" s="315"/>
      <c r="J94" s="315"/>
      <c r="K94" s="315"/>
    </row>
    <row r="95" ht="15.75" customHeight="1">
      <c r="A95" s="313" t="s">
        <v>10</v>
      </c>
      <c r="B95" s="314">
        <v>2.0</v>
      </c>
      <c r="C95" s="315"/>
      <c r="D95" s="315"/>
      <c r="E95" s="315"/>
      <c r="F95" s="315"/>
      <c r="G95" s="315"/>
      <c r="H95" s="315"/>
      <c r="I95" s="315"/>
      <c r="J95" s="315"/>
      <c r="K95" s="315"/>
    </row>
    <row r="96" ht="15.75" customHeight="1">
      <c r="A96" s="56" t="s">
        <v>10</v>
      </c>
      <c r="B96" s="57">
        <v>3.0</v>
      </c>
      <c r="C96" s="58" t="s">
        <v>1751</v>
      </c>
      <c r="D96" s="58" t="s">
        <v>1752</v>
      </c>
      <c r="E96" s="58" t="s">
        <v>1753</v>
      </c>
      <c r="F96" s="58" t="s">
        <v>1754</v>
      </c>
      <c r="G96" s="58" t="s">
        <v>1755</v>
      </c>
      <c r="H96" s="58" t="s">
        <v>1733</v>
      </c>
      <c r="I96" s="58" t="s">
        <v>1756</v>
      </c>
      <c r="J96" s="58" t="s">
        <v>1757</v>
      </c>
      <c r="K96" s="58" t="s">
        <v>1758</v>
      </c>
    </row>
    <row r="97" ht="15.75" customHeight="1">
      <c r="A97" s="313"/>
      <c r="B97" s="314"/>
      <c r="C97" s="315" t="s">
        <v>1345</v>
      </c>
      <c r="D97" s="315" t="s">
        <v>1737</v>
      </c>
      <c r="E97" s="315" t="s">
        <v>1753</v>
      </c>
      <c r="F97" s="315" t="s">
        <v>1754</v>
      </c>
      <c r="G97" s="315" t="s">
        <v>1755</v>
      </c>
      <c r="H97" s="315"/>
      <c r="I97" s="315"/>
      <c r="J97" s="315"/>
      <c r="K97" s="315" t="s">
        <v>1759</v>
      </c>
    </row>
    <row r="98" ht="15.75" customHeight="1">
      <c r="A98" s="56" t="s">
        <v>10</v>
      </c>
      <c r="B98" s="57">
        <v>4.0</v>
      </c>
      <c r="C98" s="58" t="s">
        <v>1760</v>
      </c>
      <c r="D98" s="58" t="s">
        <v>1752</v>
      </c>
      <c r="E98" s="58" t="s">
        <v>1761</v>
      </c>
      <c r="F98" s="58" t="s">
        <v>1762</v>
      </c>
      <c r="G98" s="58" t="s">
        <v>1763</v>
      </c>
      <c r="H98" s="58" t="s">
        <v>1764</v>
      </c>
      <c r="I98" s="58" t="s">
        <v>1765</v>
      </c>
      <c r="J98" s="58" t="s">
        <v>1766</v>
      </c>
      <c r="K98" s="58" t="s">
        <v>1767</v>
      </c>
    </row>
    <row r="99" ht="15.75" customHeight="1">
      <c r="A99" s="313"/>
      <c r="B99" s="314">
        <v>4.0</v>
      </c>
      <c r="C99" s="315" t="s">
        <v>1345</v>
      </c>
      <c r="D99" s="315" t="s">
        <v>1737</v>
      </c>
      <c r="E99" s="315" t="s">
        <v>1761</v>
      </c>
      <c r="F99" s="315" t="s">
        <v>1762</v>
      </c>
      <c r="G99" s="315" t="s">
        <v>1763</v>
      </c>
      <c r="H99" s="315"/>
      <c r="I99" s="315"/>
      <c r="J99" s="315"/>
      <c r="K99" s="315" t="s">
        <v>1768</v>
      </c>
    </row>
    <row r="100" ht="15.75" customHeight="1">
      <c r="A100" s="56" t="s">
        <v>10</v>
      </c>
      <c r="B100" s="57">
        <v>5.0</v>
      </c>
      <c r="C100" s="58" t="s">
        <v>1769</v>
      </c>
      <c r="D100" s="58" t="s">
        <v>1752</v>
      </c>
      <c r="E100" s="58" t="s">
        <v>1753</v>
      </c>
      <c r="F100" s="58" t="s">
        <v>1770</v>
      </c>
      <c r="G100" s="58" t="s">
        <v>1771</v>
      </c>
      <c r="H100" s="58" t="s">
        <v>1772</v>
      </c>
      <c r="I100" s="58" t="s">
        <v>1773</v>
      </c>
      <c r="J100" s="58" t="s">
        <v>1774</v>
      </c>
      <c r="K100" s="58" t="s">
        <v>1775</v>
      </c>
    </row>
    <row r="101" ht="15.75" customHeight="1">
      <c r="A101" s="56" t="s">
        <v>10</v>
      </c>
      <c r="B101" s="57">
        <v>6.0</v>
      </c>
      <c r="C101" s="58" t="s">
        <v>1776</v>
      </c>
      <c r="D101" s="58" t="s">
        <v>1752</v>
      </c>
      <c r="E101" s="58" t="s">
        <v>1753</v>
      </c>
      <c r="F101" s="58" t="s">
        <v>1777</v>
      </c>
      <c r="G101" s="58" t="s">
        <v>1778</v>
      </c>
      <c r="H101" s="58" t="s">
        <v>1779</v>
      </c>
      <c r="I101" s="58" t="s">
        <v>1780</v>
      </c>
      <c r="J101" s="58" t="s">
        <v>1781</v>
      </c>
      <c r="K101" s="58" t="s">
        <v>1782</v>
      </c>
    </row>
    <row r="102" ht="15.75" customHeight="1">
      <c r="A102" s="316"/>
      <c r="B102" s="317">
        <v>6.0</v>
      </c>
      <c r="C102" s="318" t="s">
        <v>1220</v>
      </c>
      <c r="D102" s="318" t="s">
        <v>1631</v>
      </c>
      <c r="E102" s="318" t="s">
        <v>1680</v>
      </c>
      <c r="F102" s="318" t="s">
        <v>1732</v>
      </c>
      <c r="G102" s="318" t="s">
        <v>1633</v>
      </c>
      <c r="H102" s="318" t="s">
        <v>1783</v>
      </c>
      <c r="I102" s="319"/>
      <c r="J102" s="319"/>
      <c r="K102" s="319" t="s">
        <v>1784</v>
      </c>
    </row>
    <row r="103" ht="15.75" customHeight="1">
      <c r="A103" s="313"/>
      <c r="B103" s="314">
        <v>6.0</v>
      </c>
      <c r="C103" s="315" t="s">
        <v>1345</v>
      </c>
      <c r="D103" s="315" t="s">
        <v>1737</v>
      </c>
      <c r="E103" s="315" t="s">
        <v>1680</v>
      </c>
      <c r="F103" s="315" t="s">
        <v>1753</v>
      </c>
      <c r="G103" s="315" t="s">
        <v>1785</v>
      </c>
      <c r="H103" s="315" t="s">
        <v>1780</v>
      </c>
      <c r="I103" s="315"/>
      <c r="J103" s="315"/>
      <c r="K103" s="315" t="s">
        <v>1786</v>
      </c>
    </row>
    <row r="104" ht="15.75" customHeight="1">
      <c r="A104" s="56" t="s">
        <v>10</v>
      </c>
      <c r="B104" s="57">
        <v>7.0</v>
      </c>
      <c r="C104" s="58" t="s">
        <v>1787</v>
      </c>
      <c r="D104" s="58" t="s">
        <v>1752</v>
      </c>
      <c r="E104" s="58" t="s">
        <v>1753</v>
      </c>
      <c r="F104" s="58" t="s">
        <v>130</v>
      </c>
      <c r="G104" s="58" t="s">
        <v>1608</v>
      </c>
      <c r="H104" s="58" t="s">
        <v>1719</v>
      </c>
      <c r="I104" s="58" t="s">
        <v>1607</v>
      </c>
      <c r="J104" s="58" t="s">
        <v>1720</v>
      </c>
      <c r="K104" s="58" t="s">
        <v>1721</v>
      </c>
    </row>
    <row r="105" ht="15.75" customHeight="1">
      <c r="A105" s="56" t="s">
        <v>10</v>
      </c>
      <c r="B105" s="57">
        <v>8.0</v>
      </c>
      <c r="C105" s="58" t="s">
        <v>1788</v>
      </c>
      <c r="D105" s="58" t="s">
        <v>1584</v>
      </c>
      <c r="E105" s="58" t="s">
        <v>1596</v>
      </c>
      <c r="F105" s="58" t="s">
        <v>132</v>
      </c>
      <c r="G105" s="58" t="s">
        <v>1616</v>
      </c>
      <c r="H105" s="58" t="s">
        <v>1617</v>
      </c>
      <c r="I105" s="58" t="s">
        <v>1615</v>
      </c>
      <c r="J105" s="58" t="s">
        <v>1618</v>
      </c>
      <c r="K105" s="58" t="s">
        <v>1722</v>
      </c>
    </row>
    <row r="106" ht="15.75" customHeight="1">
      <c r="A106" s="313" t="s">
        <v>10</v>
      </c>
      <c r="B106" s="314">
        <v>9.0</v>
      </c>
      <c r="C106" s="315"/>
      <c r="D106" s="315"/>
      <c r="E106" s="315"/>
      <c r="F106" s="315"/>
      <c r="G106" s="315"/>
      <c r="H106" s="315"/>
      <c r="I106" s="315"/>
      <c r="J106" s="315"/>
      <c r="K106" s="315"/>
    </row>
    <row r="107" ht="15.75" customHeight="1">
      <c r="A107" s="56"/>
      <c r="B107" s="57">
        <v>10.0</v>
      </c>
      <c r="C107" s="58" t="s">
        <v>1789</v>
      </c>
      <c r="D107" s="58" t="s">
        <v>1584</v>
      </c>
      <c r="E107" s="58" t="s">
        <v>1761</v>
      </c>
      <c r="F107" s="58" t="s">
        <v>1790</v>
      </c>
      <c r="G107" s="58" t="s">
        <v>1791</v>
      </c>
      <c r="H107" s="58" t="s">
        <v>1792</v>
      </c>
      <c r="I107" s="58" t="s">
        <v>1793</v>
      </c>
      <c r="J107" s="58"/>
      <c r="K107" s="58"/>
    </row>
    <row r="108" ht="15.75" customHeight="1">
      <c r="A108" s="56"/>
      <c r="B108" s="57">
        <v>10.0</v>
      </c>
      <c r="C108" s="58" t="s">
        <v>1794</v>
      </c>
      <c r="D108" s="58" t="s">
        <v>1584</v>
      </c>
      <c r="E108" s="58" t="s">
        <v>1753</v>
      </c>
      <c r="F108" s="58" t="s">
        <v>1657</v>
      </c>
      <c r="G108" s="58" t="s">
        <v>1744</v>
      </c>
      <c r="H108" s="58" t="s">
        <v>1755</v>
      </c>
      <c r="I108" s="58" t="s">
        <v>1795</v>
      </c>
      <c r="J108" s="58" t="s">
        <v>1796</v>
      </c>
      <c r="K108" s="58" t="s">
        <v>1797</v>
      </c>
    </row>
    <row r="109" ht="15.75" customHeight="1">
      <c r="A109" s="316"/>
      <c r="B109" s="317">
        <v>10.0</v>
      </c>
      <c r="C109" s="318" t="s">
        <v>490</v>
      </c>
      <c r="D109" s="320" t="s">
        <v>1680</v>
      </c>
      <c r="E109" s="318" t="s">
        <v>1790</v>
      </c>
      <c r="F109" s="318" t="s">
        <v>1798</v>
      </c>
      <c r="G109" s="318" t="s">
        <v>1799</v>
      </c>
      <c r="H109" s="319"/>
      <c r="I109" s="319"/>
      <c r="J109" s="319"/>
      <c r="K109" s="318" t="s">
        <v>1800</v>
      </c>
    </row>
    <row r="110" ht="15.75" customHeight="1">
      <c r="A110" s="316"/>
      <c r="B110" s="317">
        <v>10.0</v>
      </c>
      <c r="C110" s="318" t="s">
        <v>490</v>
      </c>
      <c r="D110" s="319" t="s">
        <v>1801</v>
      </c>
      <c r="E110" s="318" t="s">
        <v>1636</v>
      </c>
      <c r="F110" s="318" t="s">
        <v>1802</v>
      </c>
      <c r="G110" s="319"/>
      <c r="H110" s="319"/>
      <c r="I110" s="319"/>
      <c r="J110" s="319"/>
      <c r="K110" s="318" t="s">
        <v>1803</v>
      </c>
    </row>
    <row r="111" ht="15.75" customHeight="1">
      <c r="A111" s="321" t="s">
        <v>10</v>
      </c>
      <c r="B111" s="322">
        <v>11.0</v>
      </c>
      <c r="C111" s="323" t="s">
        <v>1804</v>
      </c>
      <c r="D111" s="323" t="s">
        <v>1682</v>
      </c>
      <c r="E111" s="323" t="s">
        <v>1657</v>
      </c>
      <c r="F111" s="323" t="s">
        <v>1681</v>
      </c>
      <c r="G111" s="323"/>
      <c r="H111" s="323"/>
      <c r="I111" s="323"/>
      <c r="J111" s="323"/>
      <c r="K111" s="323" t="s">
        <v>1805</v>
      </c>
    </row>
    <row r="112" ht="15.75" customHeight="1">
      <c r="A112" s="316"/>
      <c r="B112" s="324">
        <v>11.0</v>
      </c>
      <c r="C112" s="318" t="s">
        <v>1221</v>
      </c>
      <c r="D112" s="318" t="s">
        <v>1806</v>
      </c>
      <c r="E112" s="318" t="s">
        <v>130</v>
      </c>
      <c r="F112" s="318" t="s">
        <v>1807</v>
      </c>
      <c r="G112" s="318"/>
      <c r="H112" s="318"/>
      <c r="I112" s="319"/>
      <c r="J112" s="319"/>
      <c r="K112" s="319" t="s">
        <v>1808</v>
      </c>
    </row>
    <row r="113" ht="15.75" customHeight="1">
      <c r="A113" s="56" t="s">
        <v>10</v>
      </c>
      <c r="B113" s="57">
        <v>11.0</v>
      </c>
      <c r="C113" s="58" t="s">
        <v>1623</v>
      </c>
      <c r="D113" s="58" t="s">
        <v>1752</v>
      </c>
      <c r="E113" s="58" t="s">
        <v>1753</v>
      </c>
      <c r="F113" s="58" t="s">
        <v>1629</v>
      </c>
      <c r="G113" s="58" t="s">
        <v>1809</v>
      </c>
      <c r="H113" s="58" t="s">
        <v>1810</v>
      </c>
      <c r="I113" s="58" t="s">
        <v>1723</v>
      </c>
      <c r="J113" s="58" t="s">
        <v>1811</v>
      </c>
      <c r="K113" s="58"/>
    </row>
    <row r="114" ht="15.75" customHeight="1">
      <c r="A114" s="316"/>
      <c r="B114" s="324">
        <v>11.0</v>
      </c>
      <c r="C114" s="318" t="s">
        <v>111</v>
      </c>
      <c r="D114" s="318" t="s">
        <v>1812</v>
      </c>
      <c r="E114" s="318" t="s">
        <v>130</v>
      </c>
      <c r="F114" s="318" t="s">
        <v>1813</v>
      </c>
      <c r="G114" s="318" t="s">
        <v>1814</v>
      </c>
      <c r="H114" s="318"/>
      <c r="I114" s="319"/>
      <c r="J114" s="319"/>
      <c r="K114" s="319"/>
    </row>
    <row r="115" ht="15.75" customHeight="1">
      <c r="A115" s="56"/>
      <c r="B115" s="57">
        <v>12.0</v>
      </c>
      <c r="C115" s="58" t="s">
        <v>1815</v>
      </c>
      <c r="D115" s="58" t="s">
        <v>1752</v>
      </c>
      <c r="E115" s="58" t="s">
        <v>1761</v>
      </c>
      <c r="F115" s="58" t="s">
        <v>1658</v>
      </c>
      <c r="G115" s="58" t="s">
        <v>1816</v>
      </c>
      <c r="H115" s="58" t="s">
        <v>1817</v>
      </c>
      <c r="I115" s="58" t="s">
        <v>1818</v>
      </c>
      <c r="J115" s="58" t="s">
        <v>1463</v>
      </c>
      <c r="K115" s="58"/>
    </row>
    <row r="116" ht="15.75" customHeight="1">
      <c r="A116" s="56"/>
      <c r="B116" s="57">
        <v>12.0</v>
      </c>
      <c r="C116" s="58" t="s">
        <v>1819</v>
      </c>
      <c r="D116" s="58" t="s">
        <v>1752</v>
      </c>
      <c r="E116" s="58" t="s">
        <v>1753</v>
      </c>
      <c r="F116" s="58" t="s">
        <v>1820</v>
      </c>
      <c r="G116" s="58" t="s">
        <v>1821</v>
      </c>
      <c r="H116" s="58" t="s">
        <v>1822</v>
      </c>
      <c r="I116" s="58" t="s">
        <v>1823</v>
      </c>
      <c r="J116" s="58" t="s">
        <v>1810</v>
      </c>
      <c r="K116" s="58"/>
    </row>
    <row r="117" ht="15.75" customHeight="1">
      <c r="A117" s="316"/>
      <c r="B117" s="324">
        <v>12.0</v>
      </c>
      <c r="C117" s="318" t="s">
        <v>1824</v>
      </c>
      <c r="D117" s="318" t="s">
        <v>1631</v>
      </c>
      <c r="E117" s="318" t="s">
        <v>1825</v>
      </c>
      <c r="F117" s="318" t="s">
        <v>1826</v>
      </c>
      <c r="G117" s="318" t="s">
        <v>1827</v>
      </c>
      <c r="H117" s="318" t="s">
        <v>1828</v>
      </c>
      <c r="I117" s="319"/>
      <c r="J117" s="319"/>
      <c r="K117" s="319" t="s">
        <v>1829</v>
      </c>
    </row>
    <row r="118" ht="15.75" customHeight="1">
      <c r="A118" s="313" t="s">
        <v>10</v>
      </c>
      <c r="B118" s="314">
        <v>12.0</v>
      </c>
      <c r="C118" s="315" t="s">
        <v>1830</v>
      </c>
      <c r="D118" s="315" t="s">
        <v>1762</v>
      </c>
      <c r="E118" s="315"/>
      <c r="F118" s="315"/>
      <c r="G118" s="315"/>
      <c r="H118" s="315"/>
      <c r="I118" s="315"/>
      <c r="J118" s="315"/>
      <c r="K118" s="315" t="s">
        <v>1831</v>
      </c>
    </row>
    <row r="119" ht="15.75" customHeight="1">
      <c r="A119" s="56" t="s">
        <v>10</v>
      </c>
      <c r="B119" s="57">
        <v>13.0</v>
      </c>
      <c r="C119" s="58" t="s">
        <v>1832</v>
      </c>
      <c r="D119" s="58" t="s">
        <v>1752</v>
      </c>
      <c r="E119" s="58" t="s">
        <v>1761</v>
      </c>
      <c r="F119" s="58" t="s">
        <v>1661</v>
      </c>
      <c r="G119" s="58" t="s">
        <v>1113</v>
      </c>
      <c r="H119" s="58" t="s">
        <v>1662</v>
      </c>
      <c r="I119" s="58" t="s">
        <v>1647</v>
      </c>
      <c r="J119" s="58" t="s">
        <v>1663</v>
      </c>
      <c r="K119" s="58"/>
    </row>
    <row r="120" ht="15.75" customHeight="1">
      <c r="A120" s="56"/>
      <c r="B120" s="57">
        <v>13.0</v>
      </c>
      <c r="C120" s="58" t="s">
        <v>1833</v>
      </c>
      <c r="D120" s="58" t="s">
        <v>1752</v>
      </c>
      <c r="E120" s="58" t="s">
        <v>1753</v>
      </c>
      <c r="F120" s="58" t="s">
        <v>1613</v>
      </c>
      <c r="G120" s="58" t="s">
        <v>1399</v>
      </c>
      <c r="H120" s="58" t="s">
        <v>1103</v>
      </c>
      <c r="I120" s="58" t="s">
        <v>1728</v>
      </c>
      <c r="J120" s="58" t="s">
        <v>85</v>
      </c>
      <c r="K120" s="58"/>
    </row>
    <row r="121" ht="15.75" customHeight="1">
      <c r="A121" s="56" t="s">
        <v>10</v>
      </c>
      <c r="B121" s="57">
        <v>14.0</v>
      </c>
      <c r="C121" s="58" t="s">
        <v>1834</v>
      </c>
      <c r="D121" s="58" t="s">
        <v>1752</v>
      </c>
      <c r="E121" s="58" t="s">
        <v>1761</v>
      </c>
      <c r="F121" s="58" t="s">
        <v>1669</v>
      </c>
      <c r="G121" s="58" t="s">
        <v>135</v>
      </c>
      <c r="H121" s="58" t="s">
        <v>1670</v>
      </c>
      <c r="I121" s="58" t="s">
        <v>1671</v>
      </c>
      <c r="J121" s="58"/>
      <c r="K121" s="58"/>
    </row>
    <row r="122" ht="15.75" customHeight="1">
      <c r="A122" s="56"/>
      <c r="B122" s="57">
        <v>14.0</v>
      </c>
      <c r="C122" s="58" t="s">
        <v>1835</v>
      </c>
      <c r="D122" s="58" t="s">
        <v>1752</v>
      </c>
      <c r="E122" s="58" t="s">
        <v>1753</v>
      </c>
      <c r="F122" s="58" t="s">
        <v>1734</v>
      </c>
      <c r="G122" s="58" t="s">
        <v>1836</v>
      </c>
      <c r="H122" s="58" t="s">
        <v>1837</v>
      </c>
      <c r="I122" s="58"/>
      <c r="J122" s="58"/>
      <c r="K122" s="58"/>
    </row>
    <row r="123" ht="15.75" customHeight="1">
      <c r="A123" s="56" t="s">
        <v>10</v>
      </c>
      <c r="B123" s="57">
        <v>15.0</v>
      </c>
      <c r="C123" s="58" t="s">
        <v>1838</v>
      </c>
      <c r="D123" s="58" t="s">
        <v>1752</v>
      </c>
      <c r="E123" s="58" t="s">
        <v>1753</v>
      </c>
      <c r="F123" s="58" t="s">
        <v>1839</v>
      </c>
      <c r="G123" s="58" t="s">
        <v>1840</v>
      </c>
      <c r="H123" s="58" t="s">
        <v>1841</v>
      </c>
      <c r="I123" s="58" t="s">
        <v>1684</v>
      </c>
      <c r="J123" s="58"/>
      <c r="K123" s="58"/>
    </row>
    <row r="124" ht="15.75" customHeight="1">
      <c r="A124" s="313" t="s">
        <v>10</v>
      </c>
      <c r="B124" s="314">
        <v>16.0</v>
      </c>
      <c r="C124" s="315"/>
      <c r="D124" s="315"/>
      <c r="E124" s="315"/>
      <c r="F124" s="315"/>
      <c r="G124" s="315"/>
      <c r="H124" s="315"/>
      <c r="I124" s="315"/>
      <c r="J124" s="315"/>
      <c r="K124" s="315"/>
    </row>
    <row r="125" ht="15.75" customHeight="1">
      <c r="A125" s="313" t="s">
        <v>10</v>
      </c>
      <c r="B125" s="314">
        <v>17.0</v>
      </c>
      <c r="C125" s="315"/>
      <c r="D125" s="315"/>
      <c r="E125" s="315"/>
      <c r="F125" s="315"/>
      <c r="G125" s="315"/>
      <c r="H125" s="315"/>
      <c r="I125" s="315"/>
      <c r="J125" s="315"/>
      <c r="K125" s="315"/>
    </row>
    <row r="126" ht="15.75" customHeight="1">
      <c r="A126" s="321" t="s">
        <v>10</v>
      </c>
      <c r="B126" s="322">
        <v>18.0</v>
      </c>
      <c r="C126" s="323" t="s">
        <v>1208</v>
      </c>
      <c r="D126" s="323" t="s">
        <v>1842</v>
      </c>
      <c r="E126" s="323" t="s">
        <v>1843</v>
      </c>
      <c r="F126" s="323" t="s">
        <v>1638</v>
      </c>
      <c r="G126" s="323" t="s">
        <v>1681</v>
      </c>
      <c r="H126" s="323"/>
      <c r="I126" s="323"/>
      <c r="J126" s="323"/>
      <c r="K126" s="325" t="s">
        <v>1844</v>
      </c>
    </row>
    <row r="127" ht="15.75" customHeight="1">
      <c r="A127" s="56" t="s">
        <v>10</v>
      </c>
      <c r="B127" s="57">
        <v>19.0</v>
      </c>
      <c r="C127" s="58" t="s">
        <v>1845</v>
      </c>
      <c r="D127" s="58" t="s">
        <v>1752</v>
      </c>
      <c r="E127" s="58" t="s">
        <v>1753</v>
      </c>
      <c r="F127" s="58" t="s">
        <v>1846</v>
      </c>
      <c r="G127" s="58" t="s">
        <v>1847</v>
      </c>
      <c r="H127" s="58" t="s">
        <v>1848</v>
      </c>
      <c r="I127" s="58" t="s">
        <v>1849</v>
      </c>
      <c r="J127" s="58" t="s">
        <v>1850</v>
      </c>
      <c r="K127" s="58"/>
    </row>
    <row r="128" ht="15.75" customHeight="1">
      <c r="A128" s="313" t="s">
        <v>10</v>
      </c>
      <c r="B128" s="314">
        <v>20.0</v>
      </c>
      <c r="C128" s="315"/>
      <c r="D128" s="315"/>
      <c r="E128" s="315"/>
      <c r="F128" s="315"/>
      <c r="G128" s="315"/>
      <c r="H128" s="315"/>
      <c r="I128" s="315"/>
      <c r="J128" s="315"/>
      <c r="K128" s="315"/>
    </row>
    <row r="129" ht="15.75" customHeight="1">
      <c r="A129" s="313" t="s">
        <v>10</v>
      </c>
      <c r="B129" s="314">
        <v>21.0</v>
      </c>
      <c r="C129" s="315"/>
      <c r="D129" s="315"/>
      <c r="E129" s="315"/>
      <c r="F129" s="315"/>
      <c r="G129" s="315"/>
      <c r="H129" s="315"/>
      <c r="I129" s="315"/>
      <c r="J129" s="315"/>
      <c r="K129" s="315"/>
    </row>
    <row r="130" ht="15.75" customHeight="1">
      <c r="A130" s="313" t="s">
        <v>10</v>
      </c>
      <c r="B130" s="314">
        <v>22.0</v>
      </c>
      <c r="C130" s="315"/>
      <c r="D130" s="315"/>
      <c r="E130" s="315"/>
      <c r="F130" s="315"/>
      <c r="G130" s="315"/>
      <c r="H130" s="315"/>
      <c r="I130" s="315"/>
      <c r="J130" s="315"/>
      <c r="K130" s="315"/>
    </row>
    <row r="131" ht="15.75" customHeight="1">
      <c r="A131" s="313" t="s">
        <v>10</v>
      </c>
      <c r="B131" s="314">
        <v>23.0</v>
      </c>
      <c r="C131" s="315" t="s">
        <v>1851</v>
      </c>
      <c r="D131" s="315" t="s">
        <v>474</v>
      </c>
      <c r="E131" s="315" t="s">
        <v>1680</v>
      </c>
      <c r="F131" s="315" t="s">
        <v>1658</v>
      </c>
      <c r="G131" s="315" t="s">
        <v>1753</v>
      </c>
      <c r="H131" s="315" t="s">
        <v>1761</v>
      </c>
      <c r="I131" s="315"/>
      <c r="J131" s="315"/>
      <c r="K131" s="315" t="s">
        <v>1852</v>
      </c>
    </row>
    <row r="132" ht="15.75" customHeight="1">
      <c r="A132" s="313" t="s">
        <v>10</v>
      </c>
      <c r="B132" s="314">
        <v>24.0</v>
      </c>
      <c r="C132" s="315"/>
      <c r="D132" s="315"/>
      <c r="E132" s="315"/>
      <c r="F132" s="315"/>
      <c r="G132" s="315"/>
      <c r="H132" s="315"/>
      <c r="I132" s="315"/>
      <c r="J132" s="315"/>
      <c r="K132" s="315"/>
    </row>
    <row r="133" ht="15.75" customHeight="1">
      <c r="A133" s="313" t="s">
        <v>10</v>
      </c>
      <c r="B133" s="314">
        <v>25.0</v>
      </c>
      <c r="C133" s="315"/>
      <c r="D133" s="315"/>
      <c r="E133" s="315"/>
      <c r="F133" s="315"/>
      <c r="G133" s="315"/>
      <c r="H133" s="315"/>
      <c r="I133" s="315"/>
      <c r="J133" s="315"/>
      <c r="K133" s="315"/>
    </row>
    <row r="134" ht="15.75" customHeight="1">
      <c r="A134" s="313" t="s">
        <v>10</v>
      </c>
      <c r="B134" s="314">
        <v>26.0</v>
      </c>
      <c r="C134" s="315"/>
      <c r="D134" s="315"/>
      <c r="E134" s="315"/>
      <c r="F134" s="315"/>
      <c r="G134" s="315"/>
      <c r="H134" s="315"/>
      <c r="I134" s="315"/>
      <c r="J134" s="315"/>
      <c r="K134" s="315"/>
    </row>
    <row r="135" ht="15.75" customHeight="1">
      <c r="A135" s="313" t="s">
        <v>10</v>
      </c>
      <c r="B135" s="314">
        <v>27.0</v>
      </c>
      <c r="C135" s="315" t="s">
        <v>1853</v>
      </c>
      <c r="D135" s="315" t="s">
        <v>1753</v>
      </c>
      <c r="E135" s="315" t="s">
        <v>1658</v>
      </c>
      <c r="F135" s="315" t="s">
        <v>1680</v>
      </c>
      <c r="G135" s="315"/>
      <c r="H135" s="315"/>
      <c r="I135" s="315"/>
      <c r="J135" s="315"/>
      <c r="K135" s="315" t="s">
        <v>1854</v>
      </c>
    </row>
    <row r="136" ht="15.75" customHeight="1">
      <c r="A136" s="313" t="s">
        <v>10</v>
      </c>
      <c r="B136" s="314">
        <v>28.0</v>
      </c>
      <c r="C136" s="315"/>
      <c r="D136" s="315"/>
      <c r="E136" s="315"/>
      <c r="F136" s="315"/>
      <c r="G136" s="315"/>
      <c r="H136" s="315"/>
      <c r="I136" s="315"/>
      <c r="J136" s="315"/>
      <c r="K136" s="315"/>
    </row>
    <row r="137" ht="15.75" customHeight="1">
      <c r="A137" s="313" t="s">
        <v>10</v>
      </c>
      <c r="B137" s="314">
        <v>29.0</v>
      </c>
      <c r="C137" s="315"/>
      <c r="D137" s="315"/>
      <c r="E137" s="315"/>
      <c r="F137" s="315"/>
      <c r="G137" s="315"/>
      <c r="H137" s="315"/>
      <c r="I137" s="315"/>
      <c r="J137" s="315"/>
      <c r="K137" s="315"/>
    </row>
    <row r="138" ht="15.75" customHeight="1">
      <c r="A138" s="313" t="s">
        <v>10</v>
      </c>
      <c r="B138" s="314">
        <v>30.0</v>
      </c>
      <c r="C138" s="315"/>
      <c r="D138" s="315"/>
      <c r="E138" s="315"/>
      <c r="F138" s="315"/>
      <c r="G138" s="315"/>
      <c r="H138" s="315"/>
      <c r="I138" s="315"/>
      <c r="J138" s="315"/>
      <c r="K138" s="315"/>
    </row>
    <row r="139" ht="15.75" customHeight="1">
      <c r="A139" s="326"/>
      <c r="B139" s="327"/>
      <c r="C139" s="327"/>
      <c r="D139" s="327"/>
      <c r="E139" s="327"/>
      <c r="F139" s="327"/>
      <c r="G139" s="327"/>
      <c r="H139" s="327"/>
      <c r="I139" s="327"/>
      <c r="J139" s="327"/>
      <c r="K139" s="327"/>
    </row>
    <row r="140" ht="15.75" customHeight="1">
      <c r="A140" s="313" t="s">
        <v>11</v>
      </c>
      <c r="B140" s="314">
        <v>1.0</v>
      </c>
      <c r="C140" s="315"/>
      <c r="D140" s="315"/>
      <c r="E140" s="315"/>
      <c r="F140" s="315"/>
      <c r="G140" s="315"/>
      <c r="H140" s="315"/>
      <c r="I140" s="315"/>
      <c r="J140" s="315"/>
      <c r="K140" s="315"/>
    </row>
    <row r="141" ht="15.75" customHeight="1">
      <c r="A141" s="56" t="s">
        <v>11</v>
      </c>
      <c r="B141" s="57">
        <v>2.0</v>
      </c>
      <c r="C141" s="58" t="s">
        <v>1751</v>
      </c>
      <c r="D141" s="58" t="s">
        <v>1752</v>
      </c>
      <c r="E141" s="58" t="s">
        <v>1753</v>
      </c>
      <c r="F141" s="58" t="s">
        <v>1754</v>
      </c>
      <c r="G141" s="58" t="s">
        <v>1755</v>
      </c>
      <c r="H141" s="58" t="s">
        <v>1733</v>
      </c>
      <c r="I141" s="58" t="s">
        <v>1756</v>
      </c>
      <c r="J141" s="58" t="s">
        <v>1757</v>
      </c>
      <c r="K141" s="58" t="s">
        <v>1758</v>
      </c>
    </row>
    <row r="142" ht="15.75" customHeight="1">
      <c r="A142" s="47"/>
      <c r="B142" s="328">
        <v>2.0</v>
      </c>
      <c r="C142" s="329" t="s">
        <v>1208</v>
      </c>
      <c r="D142" s="49"/>
      <c r="E142" s="49"/>
      <c r="F142" s="49"/>
      <c r="G142" s="49"/>
      <c r="H142" s="49"/>
      <c r="I142" s="49"/>
      <c r="J142" s="49"/>
      <c r="K142" s="329" t="s">
        <v>1855</v>
      </c>
    </row>
    <row r="143" ht="15.75" customHeight="1">
      <c r="A143" s="56" t="s">
        <v>11</v>
      </c>
      <c r="B143" s="57">
        <v>3.0</v>
      </c>
      <c r="C143" s="58" t="s">
        <v>1760</v>
      </c>
      <c r="D143" s="58" t="s">
        <v>1752</v>
      </c>
      <c r="E143" s="58" t="s">
        <v>1761</v>
      </c>
      <c r="F143" s="58" t="s">
        <v>1762</v>
      </c>
      <c r="G143" s="58" t="s">
        <v>1763</v>
      </c>
      <c r="H143" s="58" t="s">
        <v>1764</v>
      </c>
      <c r="I143" s="58" t="s">
        <v>1765</v>
      </c>
      <c r="J143" s="58" t="s">
        <v>1766</v>
      </c>
      <c r="K143" s="58" t="s">
        <v>1767</v>
      </c>
    </row>
    <row r="144" ht="15.75" customHeight="1">
      <c r="A144" s="56" t="s">
        <v>11</v>
      </c>
      <c r="B144" s="57">
        <v>4.0</v>
      </c>
      <c r="C144" s="58" t="s">
        <v>1856</v>
      </c>
      <c r="D144" s="58" t="s">
        <v>1752</v>
      </c>
      <c r="E144" s="58" t="s">
        <v>1753</v>
      </c>
      <c r="F144" s="58" t="s">
        <v>1770</v>
      </c>
      <c r="G144" s="58" t="s">
        <v>1771</v>
      </c>
      <c r="H144" s="58" t="s">
        <v>1772</v>
      </c>
      <c r="I144" s="58" t="s">
        <v>1773</v>
      </c>
      <c r="J144" s="58" t="s">
        <v>1774</v>
      </c>
      <c r="K144" s="58" t="s">
        <v>1775</v>
      </c>
    </row>
    <row r="145" ht="15.75" customHeight="1">
      <c r="A145" s="313"/>
      <c r="B145" s="330">
        <v>4.0</v>
      </c>
      <c r="C145" s="331" t="s">
        <v>490</v>
      </c>
      <c r="D145" s="332" t="s">
        <v>130</v>
      </c>
      <c r="E145" s="318"/>
      <c r="F145" s="318"/>
      <c r="G145" s="318"/>
      <c r="H145" s="318"/>
      <c r="I145" s="318"/>
      <c r="J145" s="319"/>
      <c r="K145" s="318" t="s">
        <v>1857</v>
      </c>
      <c r="L145" s="319"/>
      <c r="M145" s="319"/>
    </row>
    <row r="146" ht="15.75" customHeight="1">
      <c r="A146" s="321"/>
      <c r="B146" s="333">
        <v>4.0</v>
      </c>
      <c r="C146" s="334" t="s">
        <v>490</v>
      </c>
      <c r="D146" s="335" t="s">
        <v>134</v>
      </c>
      <c r="E146" s="325" t="s">
        <v>130</v>
      </c>
      <c r="F146" s="325" t="s">
        <v>129</v>
      </c>
      <c r="G146" s="325" t="s">
        <v>1858</v>
      </c>
      <c r="H146" s="325" t="s">
        <v>122</v>
      </c>
      <c r="I146" s="325"/>
      <c r="J146" s="323"/>
      <c r="K146" s="325" t="s">
        <v>1859</v>
      </c>
      <c r="L146" s="319"/>
      <c r="M146" s="319"/>
    </row>
    <row r="147" ht="15.75" customHeight="1">
      <c r="A147" s="56" t="s">
        <v>11</v>
      </c>
      <c r="B147" s="57">
        <v>5.0</v>
      </c>
      <c r="C147" s="58" t="s">
        <v>1776</v>
      </c>
      <c r="D147" s="58" t="s">
        <v>1752</v>
      </c>
      <c r="E147" s="58" t="s">
        <v>1753</v>
      </c>
      <c r="F147" s="58" t="s">
        <v>1777</v>
      </c>
      <c r="G147" s="58" t="s">
        <v>1778</v>
      </c>
      <c r="H147" s="58" t="s">
        <v>1779</v>
      </c>
      <c r="I147" s="58" t="s">
        <v>1780</v>
      </c>
      <c r="J147" s="58" t="s">
        <v>1781</v>
      </c>
      <c r="K147" s="58" t="s">
        <v>1782</v>
      </c>
    </row>
    <row r="148" ht="15.75" customHeight="1">
      <c r="A148" s="56"/>
      <c r="B148" s="57">
        <v>6.0</v>
      </c>
      <c r="C148" s="58" t="s">
        <v>1787</v>
      </c>
      <c r="D148" s="58" t="s">
        <v>1752</v>
      </c>
      <c r="E148" s="58" t="s">
        <v>1753</v>
      </c>
      <c r="F148" s="58" t="s">
        <v>130</v>
      </c>
      <c r="G148" s="58" t="s">
        <v>1608</v>
      </c>
      <c r="H148" s="58" t="s">
        <v>1719</v>
      </c>
      <c r="I148" s="58" t="s">
        <v>1607</v>
      </c>
      <c r="J148" s="58" t="s">
        <v>1720</v>
      </c>
      <c r="K148" s="58" t="s">
        <v>1721</v>
      </c>
    </row>
    <row r="149" ht="15.75" customHeight="1">
      <c r="A149" s="336" t="s">
        <v>11</v>
      </c>
      <c r="B149" s="337">
        <v>6.0</v>
      </c>
      <c r="C149" s="338" t="s">
        <v>1860</v>
      </c>
      <c r="D149" s="338" t="s">
        <v>1737</v>
      </c>
      <c r="E149" s="338" t="s">
        <v>1657</v>
      </c>
      <c r="F149" s="338" t="s">
        <v>1658</v>
      </c>
      <c r="G149" s="338" t="s">
        <v>1861</v>
      </c>
      <c r="H149" s="338" t="s">
        <v>1680</v>
      </c>
      <c r="I149" s="338"/>
      <c r="J149" s="338"/>
      <c r="K149" s="338" t="s">
        <v>1862</v>
      </c>
    </row>
    <row r="150" ht="15.75" customHeight="1">
      <c r="A150" s="313" t="s">
        <v>11</v>
      </c>
      <c r="B150" s="339">
        <v>7.0</v>
      </c>
      <c r="C150" s="340" t="s">
        <v>1863</v>
      </c>
      <c r="D150" s="340" t="s">
        <v>1842</v>
      </c>
      <c r="E150" s="340" t="s">
        <v>1864</v>
      </c>
      <c r="F150" s="340" t="s">
        <v>1865</v>
      </c>
      <c r="G150" s="340" t="s">
        <v>1680</v>
      </c>
      <c r="H150" s="340"/>
      <c r="I150" s="340"/>
      <c r="J150" s="340"/>
      <c r="K150" s="340" t="s">
        <v>1866</v>
      </c>
    </row>
    <row r="151" ht="15.75" customHeight="1">
      <c r="A151" s="56" t="s">
        <v>11</v>
      </c>
      <c r="B151" s="57">
        <v>8.0</v>
      </c>
      <c r="C151" s="58" t="s">
        <v>1788</v>
      </c>
      <c r="D151" s="58" t="s">
        <v>1584</v>
      </c>
      <c r="E151" s="58" t="s">
        <v>1596</v>
      </c>
      <c r="F151" s="58" t="s">
        <v>132</v>
      </c>
      <c r="G151" s="58" t="s">
        <v>1616</v>
      </c>
      <c r="H151" s="58" t="s">
        <v>1617</v>
      </c>
      <c r="I151" s="58" t="s">
        <v>1615</v>
      </c>
      <c r="J151" s="58" t="s">
        <v>1618</v>
      </c>
      <c r="K151" s="58" t="s">
        <v>1722</v>
      </c>
    </row>
    <row r="152" ht="15.75" customHeight="1">
      <c r="A152" s="56"/>
      <c r="B152" s="57">
        <v>9.0</v>
      </c>
      <c r="C152" s="58" t="s">
        <v>1867</v>
      </c>
      <c r="D152" s="58" t="s">
        <v>1584</v>
      </c>
      <c r="E152" s="58" t="s">
        <v>1761</v>
      </c>
      <c r="F152" s="58" t="s">
        <v>1790</v>
      </c>
      <c r="G152" s="58" t="s">
        <v>1791</v>
      </c>
      <c r="H152" s="58" t="s">
        <v>1792</v>
      </c>
      <c r="I152" s="58" t="s">
        <v>1793</v>
      </c>
      <c r="J152" s="58"/>
      <c r="K152" s="58"/>
    </row>
    <row r="153" ht="15.75" customHeight="1">
      <c r="A153" s="316"/>
      <c r="B153" s="317">
        <v>9.0</v>
      </c>
      <c r="C153" s="318" t="s">
        <v>473</v>
      </c>
      <c r="D153" s="318" t="s">
        <v>1868</v>
      </c>
      <c r="E153" s="318" t="s">
        <v>130</v>
      </c>
      <c r="F153" s="318" t="s">
        <v>119</v>
      </c>
      <c r="G153" s="318" t="s">
        <v>1869</v>
      </c>
      <c r="H153" s="318" t="s">
        <v>1078</v>
      </c>
      <c r="I153" s="319"/>
      <c r="J153" s="319"/>
      <c r="K153" s="319"/>
    </row>
    <row r="154" ht="15.75" customHeight="1">
      <c r="A154" s="56" t="s">
        <v>11</v>
      </c>
      <c r="B154" s="57">
        <v>9.0</v>
      </c>
      <c r="C154" s="58" t="s">
        <v>1870</v>
      </c>
      <c r="D154" s="58" t="s">
        <v>1871</v>
      </c>
      <c r="E154" s="58" t="s">
        <v>1872</v>
      </c>
      <c r="F154" s="58" t="s">
        <v>1873</v>
      </c>
      <c r="G154" s="58"/>
      <c r="H154" s="58"/>
      <c r="I154" s="58"/>
      <c r="J154" s="58"/>
      <c r="K154" s="58" t="s">
        <v>1874</v>
      </c>
    </row>
    <row r="155" ht="15.75" customHeight="1">
      <c r="A155" s="316"/>
      <c r="B155" s="324">
        <v>10.0</v>
      </c>
      <c r="C155" s="318" t="s">
        <v>1824</v>
      </c>
      <c r="D155" s="318" t="s">
        <v>1679</v>
      </c>
      <c r="E155" s="318" t="s">
        <v>1680</v>
      </c>
      <c r="F155" s="318" t="s">
        <v>1875</v>
      </c>
      <c r="G155" s="318" t="s">
        <v>1876</v>
      </c>
      <c r="H155" s="319"/>
      <c r="I155" s="319"/>
      <c r="J155" s="319"/>
      <c r="K155" s="319"/>
    </row>
    <row r="156" ht="15.75" customHeight="1">
      <c r="A156" s="56" t="s">
        <v>11</v>
      </c>
      <c r="B156" s="57">
        <v>10.0</v>
      </c>
      <c r="C156" s="58" t="s">
        <v>1623</v>
      </c>
      <c r="D156" s="58" t="s">
        <v>1752</v>
      </c>
      <c r="E156" s="58" t="s">
        <v>1753</v>
      </c>
      <c r="F156" s="58" t="s">
        <v>1629</v>
      </c>
      <c r="G156" s="58" t="s">
        <v>1809</v>
      </c>
      <c r="H156" s="58" t="s">
        <v>1810</v>
      </c>
      <c r="I156" s="58" t="s">
        <v>1723</v>
      </c>
      <c r="J156" s="58" t="s">
        <v>1811</v>
      </c>
      <c r="K156" s="58"/>
    </row>
    <row r="157" ht="15.75" customHeight="1">
      <c r="A157" s="56" t="s">
        <v>11</v>
      </c>
      <c r="B157" s="57">
        <v>11.0</v>
      </c>
      <c r="C157" s="58" t="s">
        <v>1815</v>
      </c>
      <c r="D157" s="58" t="s">
        <v>1752</v>
      </c>
      <c r="E157" s="58" t="s">
        <v>1761</v>
      </c>
      <c r="F157" s="58" t="s">
        <v>1658</v>
      </c>
      <c r="G157" s="58" t="s">
        <v>1816</v>
      </c>
      <c r="H157" s="58" t="s">
        <v>1817</v>
      </c>
      <c r="I157" s="58" t="s">
        <v>1818</v>
      </c>
      <c r="J157" s="58" t="s">
        <v>1463</v>
      </c>
      <c r="K157" s="58"/>
    </row>
    <row r="158" ht="15.75" customHeight="1">
      <c r="A158" s="56" t="s">
        <v>11</v>
      </c>
      <c r="B158" s="57">
        <v>12.0</v>
      </c>
      <c r="C158" s="58" t="s">
        <v>1819</v>
      </c>
      <c r="D158" s="58" t="s">
        <v>1752</v>
      </c>
      <c r="E158" s="58" t="s">
        <v>1753</v>
      </c>
      <c r="F158" s="58" t="s">
        <v>1820</v>
      </c>
      <c r="G158" s="58" t="s">
        <v>1821</v>
      </c>
      <c r="H158" s="58" t="s">
        <v>1822</v>
      </c>
      <c r="I158" s="58" t="s">
        <v>1823</v>
      </c>
      <c r="J158" s="58" t="s">
        <v>1810</v>
      </c>
      <c r="K158" s="58"/>
    </row>
    <row r="159" ht="15.75" customHeight="1">
      <c r="A159" s="56" t="s">
        <v>11</v>
      </c>
      <c r="B159" s="57">
        <v>13.0</v>
      </c>
      <c r="C159" s="58" t="s">
        <v>1832</v>
      </c>
      <c r="D159" s="58" t="s">
        <v>1752</v>
      </c>
      <c r="E159" s="58" t="s">
        <v>1761</v>
      </c>
      <c r="F159" s="58" t="s">
        <v>1661</v>
      </c>
      <c r="G159" s="58" t="s">
        <v>1113</v>
      </c>
      <c r="H159" s="58" t="s">
        <v>1662</v>
      </c>
      <c r="I159" s="58" t="s">
        <v>1647</v>
      </c>
      <c r="J159" s="58" t="s">
        <v>1663</v>
      </c>
      <c r="K159" s="58"/>
    </row>
    <row r="160" ht="15.75" customHeight="1">
      <c r="A160" s="56"/>
      <c r="B160" s="57">
        <v>13.0</v>
      </c>
      <c r="C160" s="58" t="s">
        <v>1833</v>
      </c>
      <c r="D160" s="58" t="s">
        <v>1752</v>
      </c>
      <c r="E160" s="58" t="s">
        <v>1753</v>
      </c>
      <c r="F160" s="58" t="s">
        <v>1613</v>
      </c>
      <c r="G160" s="58" t="s">
        <v>1399</v>
      </c>
      <c r="H160" s="58" t="s">
        <v>1103</v>
      </c>
      <c r="I160" s="58" t="s">
        <v>1728</v>
      </c>
      <c r="J160" s="58" t="s">
        <v>85</v>
      </c>
      <c r="K160" s="58"/>
    </row>
    <row r="161" ht="15.75" customHeight="1">
      <c r="A161" s="313" t="s">
        <v>11</v>
      </c>
      <c r="B161" s="339">
        <v>14.0</v>
      </c>
      <c r="C161" s="340"/>
      <c r="D161" s="340"/>
      <c r="E161" s="340"/>
      <c r="F161" s="340"/>
      <c r="G161" s="340"/>
      <c r="H161" s="340"/>
      <c r="I161" s="340"/>
      <c r="J161" s="340"/>
      <c r="K161" s="340"/>
    </row>
    <row r="162" ht="15.75" customHeight="1">
      <c r="A162" s="56" t="s">
        <v>11</v>
      </c>
      <c r="B162" s="57">
        <v>15.0</v>
      </c>
      <c r="C162" s="58" t="s">
        <v>1834</v>
      </c>
      <c r="D162" s="58" t="s">
        <v>1752</v>
      </c>
      <c r="E162" s="58" t="s">
        <v>1761</v>
      </c>
      <c r="F162" s="58" t="s">
        <v>1669</v>
      </c>
      <c r="G162" s="58" t="s">
        <v>135</v>
      </c>
      <c r="H162" s="58" t="s">
        <v>1670</v>
      </c>
      <c r="I162" s="58" t="s">
        <v>1671</v>
      </c>
      <c r="J162" s="58"/>
      <c r="K162" s="58"/>
    </row>
    <row r="163" ht="15.75" customHeight="1">
      <c r="A163" s="56"/>
      <c r="B163" s="57">
        <v>15.0</v>
      </c>
      <c r="C163" s="58" t="s">
        <v>1835</v>
      </c>
      <c r="D163" s="58" t="s">
        <v>1752</v>
      </c>
      <c r="E163" s="58" t="s">
        <v>1753</v>
      </c>
      <c r="F163" s="58" t="s">
        <v>1734</v>
      </c>
      <c r="G163" s="58" t="s">
        <v>1836</v>
      </c>
      <c r="H163" s="58" t="s">
        <v>1837</v>
      </c>
      <c r="I163" s="58"/>
      <c r="J163" s="58"/>
      <c r="K163" s="58"/>
    </row>
    <row r="164" ht="15.75" customHeight="1">
      <c r="A164" s="56" t="s">
        <v>11</v>
      </c>
      <c r="B164" s="57">
        <v>16.0</v>
      </c>
      <c r="C164" s="58" t="s">
        <v>1838</v>
      </c>
      <c r="D164" s="58" t="s">
        <v>1752</v>
      </c>
      <c r="E164" s="58" t="s">
        <v>1753</v>
      </c>
      <c r="F164" s="58" t="s">
        <v>1839</v>
      </c>
      <c r="G164" s="58" t="s">
        <v>1840</v>
      </c>
      <c r="H164" s="58" t="s">
        <v>1841</v>
      </c>
      <c r="I164" s="58" t="s">
        <v>1684</v>
      </c>
      <c r="J164" s="58"/>
      <c r="K164" s="58"/>
    </row>
    <row r="165" ht="15.75" customHeight="1">
      <c r="A165" s="56"/>
      <c r="B165" s="57">
        <v>17.0</v>
      </c>
      <c r="C165" s="58" t="s">
        <v>1845</v>
      </c>
      <c r="D165" s="58" t="s">
        <v>1752</v>
      </c>
      <c r="E165" s="58" t="s">
        <v>1753</v>
      </c>
      <c r="F165" s="58" t="s">
        <v>1846</v>
      </c>
      <c r="G165" s="58" t="s">
        <v>1847</v>
      </c>
      <c r="H165" s="58" t="s">
        <v>1848</v>
      </c>
      <c r="I165" s="58" t="s">
        <v>1849</v>
      </c>
      <c r="J165" s="58" t="s">
        <v>1850</v>
      </c>
      <c r="K165" s="58"/>
    </row>
    <row r="166" ht="15.75" customHeight="1">
      <c r="A166" s="313" t="s">
        <v>11</v>
      </c>
      <c r="B166" s="314">
        <v>17.0</v>
      </c>
      <c r="C166" s="315" t="s">
        <v>1877</v>
      </c>
      <c r="D166" s="315" t="s">
        <v>1737</v>
      </c>
      <c r="E166" s="315" t="s">
        <v>1878</v>
      </c>
      <c r="F166" s="315" t="s">
        <v>1657</v>
      </c>
      <c r="G166" s="315" t="s">
        <v>1680</v>
      </c>
      <c r="H166" s="315"/>
      <c r="I166" s="315"/>
      <c r="J166" s="315"/>
      <c r="K166" s="315" t="s">
        <v>1879</v>
      </c>
    </row>
    <row r="167" ht="15.75" customHeight="1">
      <c r="A167" s="313" t="s">
        <v>11</v>
      </c>
      <c r="B167" s="314">
        <v>18.0</v>
      </c>
      <c r="C167" s="315"/>
      <c r="D167" s="315"/>
      <c r="E167" s="315"/>
      <c r="F167" s="315"/>
      <c r="G167" s="315"/>
      <c r="H167" s="315"/>
      <c r="I167" s="315"/>
      <c r="J167" s="315"/>
      <c r="K167" s="315"/>
    </row>
    <row r="168" ht="15.75" customHeight="1">
      <c r="A168" s="313" t="s">
        <v>11</v>
      </c>
      <c r="B168" s="314">
        <v>19.0</v>
      </c>
      <c r="C168" s="315" t="s">
        <v>1851</v>
      </c>
      <c r="D168" s="315" t="s">
        <v>474</v>
      </c>
      <c r="E168" s="315" t="s">
        <v>1680</v>
      </c>
      <c r="F168" s="315" t="s">
        <v>1658</v>
      </c>
      <c r="G168" s="315" t="s">
        <v>1753</v>
      </c>
      <c r="H168" s="315" t="s">
        <v>1761</v>
      </c>
      <c r="I168" s="315"/>
      <c r="J168" s="315"/>
      <c r="K168" s="315" t="s">
        <v>1852</v>
      </c>
    </row>
    <row r="169" ht="15.75" customHeight="1">
      <c r="A169" s="313" t="s">
        <v>11</v>
      </c>
      <c r="B169" s="314">
        <v>20.0</v>
      </c>
      <c r="C169" s="315"/>
      <c r="D169" s="315"/>
      <c r="E169" s="315"/>
      <c r="F169" s="315"/>
      <c r="G169" s="315"/>
      <c r="H169" s="315"/>
      <c r="I169" s="315"/>
      <c r="J169" s="315"/>
      <c r="K169" s="315"/>
    </row>
    <row r="170" ht="15.75" customHeight="1">
      <c r="A170" s="313" t="s">
        <v>11</v>
      </c>
      <c r="B170" s="339">
        <v>21.0</v>
      </c>
      <c r="C170" s="340"/>
      <c r="D170" s="340"/>
      <c r="E170" s="340"/>
      <c r="F170" s="340"/>
      <c r="G170" s="340"/>
      <c r="H170" s="340"/>
      <c r="I170" s="340"/>
      <c r="J170" s="340"/>
      <c r="K170" s="340"/>
    </row>
    <row r="171" ht="15.75" customHeight="1">
      <c r="A171" s="313" t="s">
        <v>11</v>
      </c>
      <c r="B171" s="314">
        <v>22.0</v>
      </c>
      <c r="C171" s="315"/>
      <c r="D171" s="315"/>
      <c r="E171" s="315"/>
      <c r="F171" s="315"/>
      <c r="G171" s="315"/>
      <c r="H171" s="315"/>
      <c r="I171" s="315"/>
      <c r="J171" s="315"/>
      <c r="K171" s="315"/>
    </row>
    <row r="172" ht="15.75" customHeight="1">
      <c r="A172" s="313" t="s">
        <v>11</v>
      </c>
      <c r="B172" s="314">
        <v>23.0</v>
      </c>
      <c r="C172" s="315"/>
      <c r="D172" s="315"/>
      <c r="E172" s="315"/>
      <c r="F172" s="315"/>
      <c r="G172" s="315"/>
      <c r="H172" s="315"/>
      <c r="I172" s="315"/>
      <c r="J172" s="315"/>
      <c r="K172" s="315"/>
    </row>
    <row r="173" ht="15.75" customHeight="1">
      <c r="A173" s="313" t="s">
        <v>11</v>
      </c>
      <c r="B173" s="314">
        <v>24.0</v>
      </c>
      <c r="C173" s="315"/>
      <c r="D173" s="315"/>
      <c r="E173" s="315"/>
      <c r="F173" s="315"/>
      <c r="G173" s="315"/>
      <c r="H173" s="315"/>
      <c r="I173" s="315"/>
      <c r="J173" s="315"/>
      <c r="K173" s="315"/>
    </row>
    <row r="174" ht="15.75" customHeight="1">
      <c r="A174" s="313" t="s">
        <v>11</v>
      </c>
      <c r="B174" s="322">
        <v>25.0</v>
      </c>
      <c r="C174" s="325" t="s">
        <v>1208</v>
      </c>
      <c r="D174" s="323" t="s">
        <v>1753</v>
      </c>
      <c r="E174" s="323" t="s">
        <v>1737</v>
      </c>
      <c r="F174" s="323" t="s">
        <v>1880</v>
      </c>
      <c r="G174" s="323" t="s">
        <v>1657</v>
      </c>
      <c r="H174" s="323"/>
      <c r="I174" s="323"/>
      <c r="J174" s="323"/>
      <c r="K174" s="323" t="s">
        <v>1881</v>
      </c>
    </row>
    <row r="175" ht="15.75" customHeight="1">
      <c r="A175" s="313" t="s">
        <v>11</v>
      </c>
      <c r="B175" s="314">
        <v>26.0</v>
      </c>
      <c r="C175" s="315" t="s">
        <v>1882</v>
      </c>
      <c r="D175" s="315" t="s">
        <v>1753</v>
      </c>
      <c r="E175" s="315" t="s">
        <v>1737</v>
      </c>
      <c r="F175" s="315" t="s">
        <v>1880</v>
      </c>
      <c r="G175" s="315" t="s">
        <v>1657</v>
      </c>
      <c r="H175" s="315" t="s">
        <v>1883</v>
      </c>
      <c r="I175" s="315"/>
      <c r="J175" s="315"/>
      <c r="K175" s="315" t="s">
        <v>1884</v>
      </c>
    </row>
    <row r="176" ht="15.75" customHeight="1">
      <c r="A176" s="313" t="s">
        <v>11</v>
      </c>
      <c r="B176" s="314">
        <v>27.0</v>
      </c>
      <c r="C176" s="341" t="s">
        <v>1885</v>
      </c>
      <c r="D176" s="341" t="s">
        <v>1886</v>
      </c>
      <c r="E176" s="341" t="s">
        <v>1733</v>
      </c>
      <c r="F176" s="341" t="s">
        <v>1744</v>
      </c>
      <c r="G176" s="341" t="s">
        <v>1887</v>
      </c>
      <c r="H176" s="315"/>
      <c r="I176" s="315"/>
      <c r="J176" s="315"/>
      <c r="K176" s="315"/>
    </row>
    <row r="177" ht="15.75" customHeight="1">
      <c r="A177" s="313" t="s">
        <v>11</v>
      </c>
      <c r="B177" s="339">
        <v>28.0</v>
      </c>
      <c r="C177" s="340"/>
      <c r="D177" s="340"/>
      <c r="E177" s="340"/>
      <c r="F177" s="340"/>
      <c r="G177" s="340"/>
      <c r="H177" s="340"/>
      <c r="I177" s="340"/>
      <c r="J177" s="340"/>
      <c r="K177" s="340"/>
    </row>
    <row r="178" ht="15.75" customHeight="1">
      <c r="A178" s="313" t="s">
        <v>11</v>
      </c>
      <c r="B178" s="322">
        <v>29.0</v>
      </c>
      <c r="C178" s="325" t="s">
        <v>1208</v>
      </c>
      <c r="D178" s="325" t="s">
        <v>1692</v>
      </c>
      <c r="E178" s="325" t="s">
        <v>129</v>
      </c>
      <c r="F178" s="325" t="s">
        <v>1888</v>
      </c>
      <c r="G178" s="323"/>
      <c r="H178" s="323"/>
      <c r="I178" s="323"/>
      <c r="J178" s="323"/>
      <c r="K178" s="325" t="s">
        <v>1215</v>
      </c>
    </row>
    <row r="179" ht="15.75" customHeight="1">
      <c r="A179" s="313" t="s">
        <v>11</v>
      </c>
      <c r="B179" s="314">
        <v>30.0</v>
      </c>
      <c r="C179" s="315"/>
      <c r="D179" s="315"/>
      <c r="E179" s="315"/>
      <c r="F179" s="315"/>
      <c r="G179" s="315"/>
      <c r="H179" s="315"/>
      <c r="I179" s="315"/>
      <c r="J179" s="315"/>
      <c r="K179" s="315"/>
    </row>
    <row r="180" ht="15.75" customHeight="1">
      <c r="A180" s="313" t="s">
        <v>11</v>
      </c>
      <c r="B180" s="314">
        <v>31.0</v>
      </c>
      <c r="C180" s="315"/>
      <c r="D180" s="315"/>
      <c r="E180" s="315"/>
      <c r="F180" s="315"/>
      <c r="G180" s="315"/>
      <c r="H180" s="315"/>
      <c r="I180" s="315"/>
      <c r="J180" s="315"/>
      <c r="K180" s="315"/>
    </row>
    <row r="181" ht="15.75" customHeight="1">
      <c r="A181" s="326"/>
      <c r="B181" s="327"/>
      <c r="C181" s="327"/>
      <c r="D181" s="327"/>
      <c r="E181" s="327"/>
      <c r="F181" s="327"/>
      <c r="G181" s="327"/>
      <c r="H181" s="327"/>
      <c r="I181" s="327"/>
      <c r="J181" s="327"/>
      <c r="K181" s="327"/>
    </row>
    <row r="182" ht="15.75" customHeight="1">
      <c r="A182" s="313" t="s">
        <v>12</v>
      </c>
      <c r="B182" s="314">
        <v>1.0</v>
      </c>
      <c r="C182" s="315"/>
      <c r="D182" s="315"/>
      <c r="E182" s="315"/>
      <c r="F182" s="315"/>
      <c r="G182" s="315"/>
      <c r="H182" s="315"/>
      <c r="I182" s="315"/>
      <c r="J182" s="315"/>
      <c r="K182" s="342"/>
      <c r="L182" s="343"/>
    </row>
    <row r="183" ht="15.75" customHeight="1">
      <c r="A183" s="56" t="s">
        <v>12</v>
      </c>
      <c r="B183" s="57">
        <v>2.0</v>
      </c>
      <c r="C183" s="58" t="s">
        <v>1751</v>
      </c>
      <c r="D183" s="58" t="s">
        <v>1752</v>
      </c>
      <c r="E183" s="58" t="s">
        <v>1753</v>
      </c>
      <c r="F183" s="58" t="s">
        <v>1754</v>
      </c>
      <c r="G183" s="58" t="s">
        <v>1755</v>
      </c>
      <c r="H183" s="58" t="s">
        <v>1733</v>
      </c>
      <c r="I183" s="58" t="s">
        <v>1756</v>
      </c>
      <c r="J183" s="58" t="s">
        <v>1757</v>
      </c>
      <c r="K183" s="58" t="s">
        <v>1758</v>
      </c>
      <c r="L183" s="343"/>
    </row>
    <row r="184" ht="15.75" customHeight="1">
      <c r="A184" s="56" t="s">
        <v>12</v>
      </c>
      <c r="B184" s="57">
        <v>3.0</v>
      </c>
      <c r="C184" s="58" t="s">
        <v>1760</v>
      </c>
      <c r="D184" s="58" t="s">
        <v>1752</v>
      </c>
      <c r="E184" s="58" t="s">
        <v>1761</v>
      </c>
      <c r="F184" s="58" t="s">
        <v>1762</v>
      </c>
      <c r="G184" s="58" t="s">
        <v>1763</v>
      </c>
      <c r="H184" s="58" t="s">
        <v>1764</v>
      </c>
      <c r="I184" s="58" t="s">
        <v>1765</v>
      </c>
      <c r="J184" s="58" t="s">
        <v>1766</v>
      </c>
      <c r="K184" s="58" t="s">
        <v>1767</v>
      </c>
      <c r="L184" s="343"/>
    </row>
    <row r="185" ht="15.75" customHeight="1">
      <c r="A185" s="313" t="s">
        <v>12</v>
      </c>
      <c r="B185" s="339">
        <v>4.0</v>
      </c>
      <c r="C185" s="340"/>
      <c r="D185" s="340"/>
      <c r="E185" s="340"/>
      <c r="F185" s="340"/>
      <c r="G185" s="340"/>
      <c r="H185" s="340"/>
      <c r="I185" s="340"/>
      <c r="J185" s="344"/>
      <c r="K185" s="344"/>
      <c r="L185" s="343"/>
    </row>
    <row r="186" ht="15.75" customHeight="1">
      <c r="A186" s="56" t="s">
        <v>12</v>
      </c>
      <c r="B186" s="57">
        <v>5.0</v>
      </c>
      <c r="C186" s="58" t="s">
        <v>1856</v>
      </c>
      <c r="D186" s="58" t="s">
        <v>1752</v>
      </c>
      <c r="E186" s="58" t="s">
        <v>1753</v>
      </c>
      <c r="F186" s="58" t="s">
        <v>1770</v>
      </c>
      <c r="G186" s="58" t="s">
        <v>1771</v>
      </c>
      <c r="H186" s="58" t="s">
        <v>1772</v>
      </c>
      <c r="I186" s="58" t="s">
        <v>1773</v>
      </c>
      <c r="J186" s="58" t="s">
        <v>1774</v>
      </c>
      <c r="K186" s="58" t="s">
        <v>1775</v>
      </c>
      <c r="L186" s="343"/>
    </row>
    <row r="187" ht="15.75" customHeight="1">
      <c r="A187" s="56" t="s">
        <v>12</v>
      </c>
      <c r="B187" s="57">
        <v>6.0</v>
      </c>
      <c r="C187" s="58" t="s">
        <v>1776</v>
      </c>
      <c r="D187" s="58" t="s">
        <v>1752</v>
      </c>
      <c r="E187" s="58" t="s">
        <v>1753</v>
      </c>
      <c r="F187" s="58" t="s">
        <v>1777</v>
      </c>
      <c r="G187" s="58" t="s">
        <v>1778</v>
      </c>
      <c r="H187" s="58" t="s">
        <v>1779</v>
      </c>
      <c r="I187" s="58" t="s">
        <v>1780</v>
      </c>
      <c r="J187" s="58" t="s">
        <v>1781</v>
      </c>
      <c r="K187" s="58" t="s">
        <v>1782</v>
      </c>
      <c r="L187" s="343"/>
    </row>
    <row r="188" ht="15.75" customHeight="1">
      <c r="A188" s="56"/>
      <c r="B188" s="57"/>
      <c r="C188" s="58"/>
      <c r="D188" s="58"/>
      <c r="E188" s="58"/>
      <c r="F188" s="58"/>
      <c r="G188" s="58"/>
      <c r="H188" s="58"/>
      <c r="I188" s="58"/>
      <c r="J188" s="58"/>
      <c r="K188" s="58"/>
      <c r="L188" s="343"/>
    </row>
    <row r="189" ht="15.75" customHeight="1">
      <c r="A189" s="47"/>
      <c r="B189" s="328">
        <v>6.0</v>
      </c>
      <c r="C189" s="329" t="s">
        <v>1208</v>
      </c>
      <c r="D189" s="329" t="s">
        <v>135</v>
      </c>
      <c r="E189" s="329" t="s">
        <v>1889</v>
      </c>
      <c r="F189" s="329" t="s">
        <v>1890</v>
      </c>
      <c r="G189" s="329" t="s">
        <v>1891</v>
      </c>
      <c r="H189" s="49"/>
      <c r="I189" s="49"/>
      <c r="J189" s="49"/>
      <c r="K189" s="329" t="s">
        <v>1892</v>
      </c>
      <c r="L189" s="343"/>
    </row>
    <row r="190" ht="15.75" customHeight="1">
      <c r="A190" s="56" t="s">
        <v>12</v>
      </c>
      <c r="B190" s="57">
        <v>7.0</v>
      </c>
      <c r="C190" s="58" t="s">
        <v>1787</v>
      </c>
      <c r="D190" s="58" t="s">
        <v>1752</v>
      </c>
      <c r="E190" s="58" t="s">
        <v>1753</v>
      </c>
      <c r="F190" s="58" t="s">
        <v>130</v>
      </c>
      <c r="G190" s="58" t="s">
        <v>1608</v>
      </c>
      <c r="H190" s="58" t="s">
        <v>1719</v>
      </c>
      <c r="I190" s="58" t="s">
        <v>1607</v>
      </c>
      <c r="J190" s="58" t="s">
        <v>1720</v>
      </c>
      <c r="K190" s="58" t="s">
        <v>1721</v>
      </c>
      <c r="L190" s="343"/>
    </row>
    <row r="191" ht="15.75" customHeight="1">
      <c r="A191" s="208"/>
      <c r="B191" s="209"/>
      <c r="C191" s="205" t="s">
        <v>1221</v>
      </c>
      <c r="D191" s="205" t="s">
        <v>1679</v>
      </c>
      <c r="E191" s="205" t="s">
        <v>1889</v>
      </c>
      <c r="F191" s="205" t="s">
        <v>1893</v>
      </c>
      <c r="G191" s="205" t="s">
        <v>1858</v>
      </c>
      <c r="H191" s="205" t="s">
        <v>1622</v>
      </c>
      <c r="I191" s="206"/>
      <c r="J191" s="206"/>
      <c r="K191" s="206"/>
      <c r="L191" s="343"/>
    </row>
    <row r="192" ht="15.75" customHeight="1">
      <c r="A192" s="56" t="s">
        <v>12</v>
      </c>
      <c r="B192" s="57">
        <v>8.0</v>
      </c>
      <c r="C192" s="58" t="s">
        <v>1788</v>
      </c>
      <c r="D192" s="58" t="s">
        <v>1584</v>
      </c>
      <c r="E192" s="58" t="s">
        <v>1596</v>
      </c>
      <c r="F192" s="58" t="s">
        <v>132</v>
      </c>
      <c r="G192" s="58" t="s">
        <v>1616</v>
      </c>
      <c r="H192" s="58" t="s">
        <v>1617</v>
      </c>
      <c r="I192" s="58" t="s">
        <v>1615</v>
      </c>
      <c r="J192" s="58" t="s">
        <v>1618</v>
      </c>
      <c r="K192" s="58" t="s">
        <v>1722</v>
      </c>
      <c r="L192" s="343"/>
    </row>
    <row r="193" ht="15.75" customHeight="1">
      <c r="A193" s="47"/>
      <c r="B193" s="328">
        <v>8.0</v>
      </c>
      <c r="C193" s="329" t="s">
        <v>1208</v>
      </c>
      <c r="D193" s="329" t="s">
        <v>129</v>
      </c>
      <c r="E193" s="329" t="s">
        <v>1692</v>
      </c>
      <c r="F193" s="329" t="s">
        <v>1894</v>
      </c>
      <c r="G193" s="329" t="s">
        <v>130</v>
      </c>
      <c r="H193" s="329" t="s">
        <v>1604</v>
      </c>
      <c r="I193" s="49"/>
      <c r="J193" s="49"/>
      <c r="K193" s="329" t="s">
        <v>1895</v>
      </c>
      <c r="L193" s="343"/>
    </row>
    <row r="194" ht="15.75" customHeight="1">
      <c r="A194" s="56" t="s">
        <v>12</v>
      </c>
      <c r="B194" s="57">
        <v>9.0</v>
      </c>
      <c r="C194" s="58" t="s">
        <v>1867</v>
      </c>
      <c r="D194" s="58" t="s">
        <v>1584</v>
      </c>
      <c r="E194" s="58" t="s">
        <v>1761</v>
      </c>
      <c r="F194" s="58" t="s">
        <v>1790</v>
      </c>
      <c r="G194" s="58" t="s">
        <v>1791</v>
      </c>
      <c r="H194" s="58" t="s">
        <v>1792</v>
      </c>
      <c r="I194" s="58" t="s">
        <v>1793</v>
      </c>
      <c r="J194" s="58"/>
      <c r="K194" s="58"/>
      <c r="L194" s="343"/>
    </row>
    <row r="195" ht="15.75" customHeight="1">
      <c r="A195" s="56"/>
      <c r="B195" s="57">
        <v>9.0</v>
      </c>
      <c r="C195" s="58" t="s">
        <v>1870</v>
      </c>
      <c r="D195" s="58" t="s">
        <v>1871</v>
      </c>
      <c r="E195" s="58" t="s">
        <v>1872</v>
      </c>
      <c r="F195" s="58" t="s">
        <v>1657</v>
      </c>
      <c r="G195" s="58" t="s">
        <v>1744</v>
      </c>
      <c r="H195" s="58" t="s">
        <v>1755</v>
      </c>
      <c r="I195" s="58" t="s">
        <v>1896</v>
      </c>
      <c r="J195" s="58" t="s">
        <v>1636</v>
      </c>
      <c r="K195" s="58" t="s">
        <v>1897</v>
      </c>
      <c r="L195" s="343"/>
    </row>
    <row r="196" ht="15.75" customHeight="1">
      <c r="A196" s="56" t="s">
        <v>12</v>
      </c>
      <c r="B196" s="57">
        <v>10.0</v>
      </c>
      <c r="C196" s="58" t="s">
        <v>1623</v>
      </c>
      <c r="D196" s="58" t="s">
        <v>1752</v>
      </c>
      <c r="E196" s="58" t="s">
        <v>1753</v>
      </c>
      <c r="F196" s="58" t="s">
        <v>1629</v>
      </c>
      <c r="G196" s="58" t="s">
        <v>1809</v>
      </c>
      <c r="H196" s="58" t="s">
        <v>1810</v>
      </c>
      <c r="I196" s="58" t="s">
        <v>1723</v>
      </c>
      <c r="J196" s="58" t="s">
        <v>1811</v>
      </c>
      <c r="K196" s="58"/>
      <c r="L196" s="343"/>
    </row>
    <row r="197" ht="15.75" customHeight="1">
      <c r="A197" s="313" t="s">
        <v>12</v>
      </c>
      <c r="B197" s="332">
        <v>10.0</v>
      </c>
      <c r="C197" s="318" t="s">
        <v>111</v>
      </c>
      <c r="D197" s="318" t="s">
        <v>1679</v>
      </c>
      <c r="E197" s="318" t="s">
        <v>1889</v>
      </c>
      <c r="F197" s="318" t="s">
        <v>1633</v>
      </c>
      <c r="G197" s="318" t="s">
        <v>1898</v>
      </c>
      <c r="H197" s="318" t="s">
        <v>1636</v>
      </c>
      <c r="I197" s="318" t="s">
        <v>1635</v>
      </c>
      <c r="J197" s="345"/>
      <c r="K197" s="345" t="s">
        <v>1899</v>
      </c>
      <c r="L197" s="343"/>
    </row>
    <row r="198" ht="15.75" customHeight="1">
      <c r="A198" s="313"/>
      <c r="B198" s="346">
        <v>11.0</v>
      </c>
      <c r="C198" s="340"/>
      <c r="D198" s="340"/>
      <c r="E198" s="340"/>
      <c r="F198" s="340"/>
      <c r="G198" s="340"/>
      <c r="H198" s="340"/>
      <c r="I198" s="340"/>
      <c r="J198" s="347"/>
      <c r="K198" s="347"/>
      <c r="L198" s="343"/>
    </row>
    <row r="199" ht="15.75" customHeight="1">
      <c r="A199" s="56" t="s">
        <v>12</v>
      </c>
      <c r="B199" s="57">
        <v>12.0</v>
      </c>
      <c r="C199" s="58" t="s">
        <v>1815</v>
      </c>
      <c r="D199" s="58" t="s">
        <v>1752</v>
      </c>
      <c r="E199" s="58" t="s">
        <v>1761</v>
      </c>
      <c r="F199" s="58" t="s">
        <v>1658</v>
      </c>
      <c r="G199" s="58" t="s">
        <v>1816</v>
      </c>
      <c r="H199" s="58" t="s">
        <v>1817</v>
      </c>
      <c r="I199" s="58" t="s">
        <v>1818</v>
      </c>
      <c r="J199" s="58" t="s">
        <v>1463</v>
      </c>
      <c r="K199" s="58"/>
      <c r="L199" s="343"/>
    </row>
    <row r="200" ht="15.75" customHeight="1">
      <c r="A200" s="56" t="s">
        <v>12</v>
      </c>
      <c r="B200" s="57">
        <v>13.0</v>
      </c>
      <c r="C200" s="58" t="s">
        <v>1819</v>
      </c>
      <c r="D200" s="58" t="s">
        <v>1752</v>
      </c>
      <c r="E200" s="58" t="s">
        <v>1753</v>
      </c>
      <c r="F200" s="58" t="s">
        <v>1820</v>
      </c>
      <c r="G200" s="58" t="s">
        <v>1821</v>
      </c>
      <c r="H200" s="58" t="s">
        <v>1822</v>
      </c>
      <c r="I200" s="58" t="s">
        <v>1823</v>
      </c>
      <c r="J200" s="58" t="s">
        <v>1810</v>
      </c>
      <c r="K200" s="58"/>
      <c r="L200" s="343"/>
    </row>
    <row r="201" ht="15.75" customHeight="1">
      <c r="A201" s="348" t="s">
        <v>12</v>
      </c>
      <c r="B201" s="349">
        <v>13.0</v>
      </c>
      <c r="C201" s="88" t="s">
        <v>511</v>
      </c>
      <c r="D201" s="88" t="s">
        <v>512</v>
      </c>
      <c r="E201" s="88" t="s">
        <v>513</v>
      </c>
      <c r="F201" s="55"/>
      <c r="G201" s="55"/>
      <c r="H201" s="55"/>
      <c r="I201" s="55"/>
      <c r="J201" s="55"/>
      <c r="K201" s="55"/>
      <c r="L201" s="350"/>
      <c r="M201" s="256"/>
      <c r="N201" s="256"/>
      <c r="O201" s="256"/>
      <c r="P201" s="256"/>
      <c r="Q201" s="256"/>
      <c r="R201" s="256"/>
      <c r="S201" s="256"/>
      <c r="T201" s="256"/>
      <c r="U201" s="256"/>
      <c r="V201" s="256"/>
      <c r="W201" s="256"/>
      <c r="X201" s="256"/>
      <c r="Y201" s="256"/>
      <c r="Z201" s="256"/>
    </row>
    <row r="202" ht="15.75" customHeight="1">
      <c r="A202" s="56" t="s">
        <v>12</v>
      </c>
      <c r="B202" s="57">
        <v>14.0</v>
      </c>
      <c r="C202" s="58" t="s">
        <v>1832</v>
      </c>
      <c r="D202" s="58" t="s">
        <v>1752</v>
      </c>
      <c r="E202" s="58" t="s">
        <v>1761</v>
      </c>
      <c r="F202" s="58" t="s">
        <v>1661</v>
      </c>
      <c r="G202" s="58" t="s">
        <v>1113</v>
      </c>
      <c r="H202" s="58" t="s">
        <v>1662</v>
      </c>
      <c r="I202" s="58" t="s">
        <v>1647</v>
      </c>
      <c r="J202" s="58" t="s">
        <v>1663</v>
      </c>
      <c r="K202" s="58"/>
      <c r="L202" s="343"/>
    </row>
    <row r="203" ht="15.75" customHeight="1">
      <c r="A203" s="56"/>
      <c r="B203" s="57">
        <v>14.0</v>
      </c>
      <c r="C203" s="58" t="s">
        <v>1833</v>
      </c>
      <c r="D203" s="58" t="s">
        <v>1752</v>
      </c>
      <c r="E203" s="58" t="s">
        <v>1753</v>
      </c>
      <c r="F203" s="58" t="s">
        <v>1613</v>
      </c>
      <c r="G203" s="58" t="s">
        <v>1399</v>
      </c>
      <c r="H203" s="58" t="s">
        <v>1103</v>
      </c>
      <c r="I203" s="58" t="s">
        <v>1728</v>
      </c>
      <c r="J203" s="58" t="s">
        <v>85</v>
      </c>
      <c r="K203" s="58"/>
      <c r="L203" s="343"/>
    </row>
    <row r="204" ht="15.75" customHeight="1">
      <c r="A204" s="56" t="s">
        <v>12</v>
      </c>
      <c r="B204" s="57">
        <v>15.0</v>
      </c>
      <c r="C204" s="58" t="s">
        <v>1834</v>
      </c>
      <c r="D204" s="58" t="s">
        <v>1752</v>
      </c>
      <c r="E204" s="58" t="s">
        <v>1761</v>
      </c>
      <c r="F204" s="58" t="s">
        <v>1669</v>
      </c>
      <c r="G204" s="58" t="s">
        <v>135</v>
      </c>
      <c r="H204" s="58" t="s">
        <v>1670</v>
      </c>
      <c r="I204" s="58" t="s">
        <v>1671</v>
      </c>
      <c r="J204" s="58"/>
      <c r="K204" s="58"/>
      <c r="L204" s="343"/>
    </row>
    <row r="205" ht="15.75" customHeight="1">
      <c r="A205" s="56"/>
      <c r="B205" s="57">
        <v>15.0</v>
      </c>
      <c r="C205" s="58" t="s">
        <v>1835</v>
      </c>
      <c r="D205" s="58" t="s">
        <v>1752</v>
      </c>
      <c r="E205" s="58" t="s">
        <v>1753</v>
      </c>
      <c r="F205" s="58" t="s">
        <v>1734</v>
      </c>
      <c r="G205" s="58" t="s">
        <v>1836</v>
      </c>
      <c r="H205" s="58" t="s">
        <v>1837</v>
      </c>
      <c r="I205" s="58"/>
      <c r="J205" s="58"/>
      <c r="K205" s="58"/>
      <c r="L205" s="343"/>
    </row>
    <row r="206" ht="15.75" customHeight="1">
      <c r="A206" s="56" t="s">
        <v>12</v>
      </c>
      <c r="B206" s="57">
        <v>16.0</v>
      </c>
      <c r="C206" s="58" t="s">
        <v>1838</v>
      </c>
      <c r="D206" s="58" t="s">
        <v>1752</v>
      </c>
      <c r="E206" s="58" t="s">
        <v>1753</v>
      </c>
      <c r="F206" s="58" t="s">
        <v>1839</v>
      </c>
      <c r="G206" s="58" t="s">
        <v>1840</v>
      </c>
      <c r="H206" s="58" t="s">
        <v>1841</v>
      </c>
      <c r="I206" s="58" t="s">
        <v>1684</v>
      </c>
      <c r="J206" s="58"/>
      <c r="K206" s="58"/>
      <c r="L206" s="343"/>
    </row>
    <row r="207" ht="15.75" customHeight="1">
      <c r="A207" s="313" t="s">
        <v>12</v>
      </c>
      <c r="B207" s="314">
        <v>17.0</v>
      </c>
      <c r="C207" s="315"/>
      <c r="D207" s="315"/>
      <c r="E207" s="315"/>
      <c r="F207" s="315"/>
      <c r="G207" s="315"/>
      <c r="H207" s="315"/>
      <c r="I207" s="315"/>
      <c r="J207" s="342"/>
      <c r="K207" s="342"/>
      <c r="L207" s="343"/>
    </row>
    <row r="208" ht="15.75" customHeight="1">
      <c r="A208" s="313" t="s">
        <v>12</v>
      </c>
      <c r="B208" s="339">
        <v>18.0</v>
      </c>
      <c r="C208" s="340"/>
      <c r="D208" s="340"/>
      <c r="E208" s="340"/>
      <c r="F208" s="340"/>
      <c r="G208" s="340"/>
      <c r="H208" s="340"/>
      <c r="I208" s="340"/>
      <c r="J208" s="344"/>
      <c r="K208" s="344"/>
    </row>
    <row r="209" ht="15.75" customHeight="1">
      <c r="A209" s="313"/>
      <c r="B209" s="314"/>
      <c r="C209" s="315"/>
      <c r="D209" s="315"/>
      <c r="E209" s="315"/>
      <c r="F209" s="315"/>
      <c r="G209" s="315"/>
      <c r="H209" s="315"/>
      <c r="I209" s="315"/>
      <c r="J209" s="315"/>
      <c r="K209" s="315"/>
    </row>
    <row r="210" ht="15.75" customHeight="1">
      <c r="A210" s="56" t="s">
        <v>12</v>
      </c>
      <c r="B210" s="57">
        <v>19.0</v>
      </c>
      <c r="C210" s="58" t="s">
        <v>1845</v>
      </c>
      <c r="D210" s="58" t="s">
        <v>1752</v>
      </c>
      <c r="E210" s="58" t="s">
        <v>1753</v>
      </c>
      <c r="F210" s="58" t="s">
        <v>1846</v>
      </c>
      <c r="G210" s="58" t="s">
        <v>1847</v>
      </c>
      <c r="H210" s="58" t="s">
        <v>1848</v>
      </c>
      <c r="I210" s="58" t="s">
        <v>1849</v>
      </c>
      <c r="J210" s="58" t="s">
        <v>1850</v>
      </c>
      <c r="K210" s="58"/>
    </row>
    <row r="211" ht="15.75" customHeight="1">
      <c r="A211" s="313" t="s">
        <v>12</v>
      </c>
      <c r="B211" s="314">
        <v>20.0</v>
      </c>
      <c r="C211" s="315" t="s">
        <v>1851</v>
      </c>
      <c r="D211" s="315" t="s">
        <v>474</v>
      </c>
      <c r="E211" s="315" t="s">
        <v>1680</v>
      </c>
      <c r="F211" s="315" t="s">
        <v>1658</v>
      </c>
      <c r="G211" s="315" t="s">
        <v>1753</v>
      </c>
      <c r="H211" s="315" t="s">
        <v>1761</v>
      </c>
      <c r="I211" s="315"/>
      <c r="J211" s="315"/>
      <c r="K211" s="315" t="s">
        <v>1852</v>
      </c>
    </row>
    <row r="212" ht="15.75" customHeight="1">
      <c r="A212" s="313" t="s">
        <v>12</v>
      </c>
      <c r="B212" s="351">
        <v>21.0</v>
      </c>
      <c r="C212" s="351"/>
      <c r="D212" s="351"/>
      <c r="E212" s="351"/>
      <c r="F212" s="351"/>
      <c r="G212" s="351"/>
      <c r="H212" s="351"/>
      <c r="I212" s="351"/>
      <c r="J212" s="351"/>
      <c r="K212" s="351"/>
    </row>
    <row r="213" ht="15.75" customHeight="1">
      <c r="A213" s="313" t="s">
        <v>12</v>
      </c>
      <c r="B213" s="62">
        <v>22.0</v>
      </c>
      <c r="C213" s="62" t="s">
        <v>1345</v>
      </c>
      <c r="D213" s="62" t="s">
        <v>1900</v>
      </c>
      <c r="E213" s="62" t="s">
        <v>1680</v>
      </c>
      <c r="F213" s="62" t="s">
        <v>1657</v>
      </c>
      <c r="G213" s="62" t="s">
        <v>1658</v>
      </c>
      <c r="H213" s="62"/>
      <c r="I213" s="62"/>
      <c r="J213" s="62"/>
      <c r="K213" s="311"/>
    </row>
    <row r="214" ht="15.75" customHeight="1">
      <c r="A214" s="313" t="s">
        <v>12</v>
      </c>
      <c r="B214" s="314">
        <v>23.0</v>
      </c>
      <c r="C214" s="341" t="s">
        <v>1885</v>
      </c>
      <c r="D214" s="341" t="s">
        <v>1886</v>
      </c>
      <c r="E214" s="341" t="s">
        <v>1733</v>
      </c>
      <c r="F214" s="341" t="s">
        <v>1744</v>
      </c>
      <c r="G214" s="341" t="s">
        <v>1887</v>
      </c>
      <c r="H214" s="315"/>
      <c r="I214" s="315"/>
      <c r="J214" s="315"/>
      <c r="K214" s="315"/>
    </row>
    <row r="215" ht="15.75" customHeight="1">
      <c r="A215" s="313" t="s">
        <v>12</v>
      </c>
      <c r="B215" s="314">
        <v>24.0</v>
      </c>
      <c r="C215" s="315"/>
      <c r="D215" s="315"/>
      <c r="E215" s="315"/>
      <c r="F215" s="315"/>
      <c r="G215" s="315"/>
      <c r="H215" s="315"/>
      <c r="I215" s="315"/>
      <c r="J215" s="315"/>
      <c r="K215" s="315"/>
    </row>
    <row r="216" ht="15.75" customHeight="1">
      <c r="A216" s="313" t="s">
        <v>12</v>
      </c>
      <c r="B216" s="339">
        <v>25.0</v>
      </c>
      <c r="C216" s="340"/>
      <c r="D216" s="340"/>
      <c r="E216" s="340"/>
      <c r="F216" s="340"/>
      <c r="G216" s="340"/>
      <c r="H216" s="340"/>
      <c r="I216" s="340"/>
      <c r="J216" s="340"/>
      <c r="K216" s="340"/>
    </row>
    <row r="217" ht="15.75" customHeight="1">
      <c r="A217" s="313" t="s">
        <v>12</v>
      </c>
      <c r="B217" s="314">
        <v>26.0</v>
      </c>
      <c r="C217" s="315"/>
      <c r="D217" s="315"/>
      <c r="E217" s="315"/>
      <c r="F217" s="315"/>
      <c r="G217" s="315"/>
      <c r="H217" s="315"/>
      <c r="I217" s="315"/>
      <c r="J217" s="315"/>
      <c r="K217" s="315"/>
    </row>
    <row r="218" ht="15.75" customHeight="1">
      <c r="A218" s="352" t="s">
        <v>12</v>
      </c>
      <c r="B218" s="322">
        <v>27.0</v>
      </c>
      <c r="C218" s="325" t="s">
        <v>1208</v>
      </c>
      <c r="D218" s="325" t="s">
        <v>1692</v>
      </c>
      <c r="E218" s="325" t="s">
        <v>129</v>
      </c>
      <c r="F218" s="323" t="s">
        <v>1880</v>
      </c>
      <c r="G218" s="325" t="s">
        <v>1891</v>
      </c>
      <c r="H218" s="323" t="s">
        <v>1883</v>
      </c>
      <c r="I218" s="323"/>
      <c r="J218" s="323"/>
      <c r="K218" s="325" t="s">
        <v>1901</v>
      </c>
    </row>
    <row r="219" ht="15.75" customHeight="1">
      <c r="A219" s="313" t="s">
        <v>12</v>
      </c>
      <c r="B219" s="314">
        <v>28.0</v>
      </c>
      <c r="C219" s="315"/>
      <c r="D219" s="315"/>
      <c r="E219" s="315"/>
      <c r="F219" s="315"/>
      <c r="G219" s="315"/>
      <c r="H219" s="315"/>
      <c r="I219" s="315"/>
      <c r="J219" s="315"/>
      <c r="K219" s="315"/>
    </row>
    <row r="220" ht="15.75" customHeight="1">
      <c r="A220" s="352" t="s">
        <v>12</v>
      </c>
      <c r="B220" s="322">
        <v>29.0</v>
      </c>
      <c r="C220" s="353" t="s">
        <v>1208</v>
      </c>
      <c r="D220" s="354" t="s">
        <v>129</v>
      </c>
      <c r="E220" s="355" t="s">
        <v>1737</v>
      </c>
      <c r="F220" s="355" t="s">
        <v>1880</v>
      </c>
      <c r="G220" s="355" t="s">
        <v>1657</v>
      </c>
      <c r="H220" s="354" t="s">
        <v>1902</v>
      </c>
      <c r="I220" s="355"/>
      <c r="J220" s="355"/>
      <c r="K220" s="354" t="s">
        <v>1215</v>
      </c>
      <c r="L220" s="112" t="s">
        <v>1657</v>
      </c>
    </row>
    <row r="221" ht="15.75" customHeight="1">
      <c r="A221" s="313" t="s">
        <v>12</v>
      </c>
      <c r="B221" s="314">
        <v>30.0</v>
      </c>
      <c r="C221" s="315"/>
      <c r="D221" s="315"/>
      <c r="E221" s="315"/>
      <c r="F221" s="315"/>
      <c r="G221" s="315"/>
      <c r="H221" s="315"/>
      <c r="I221" s="315"/>
      <c r="J221" s="315"/>
      <c r="K221" s="315"/>
    </row>
    <row r="222" ht="15.75" customHeight="1">
      <c r="A222" s="313" t="s">
        <v>12</v>
      </c>
      <c r="B222" s="314">
        <v>31.0</v>
      </c>
      <c r="C222" s="315"/>
      <c r="D222" s="315"/>
      <c r="E222" s="315"/>
      <c r="F222" s="315"/>
      <c r="G222" s="315"/>
      <c r="H222" s="315"/>
      <c r="I222" s="315"/>
      <c r="J222" s="315"/>
      <c r="K222" s="315"/>
    </row>
    <row r="223" ht="15.75" customHeight="1">
      <c r="A223" s="326"/>
      <c r="B223" s="327"/>
      <c r="C223" s="327"/>
      <c r="D223" s="327"/>
      <c r="E223" s="327"/>
      <c r="F223" s="327"/>
      <c r="G223" s="327"/>
      <c r="H223" s="327"/>
      <c r="I223" s="327"/>
      <c r="J223" s="327"/>
      <c r="K223" s="327"/>
    </row>
    <row r="224" ht="15.75" customHeight="1">
      <c r="A224" s="313" t="s">
        <v>13</v>
      </c>
      <c r="B224" s="356">
        <v>1.0</v>
      </c>
      <c r="C224" s="315"/>
      <c r="D224" s="315"/>
      <c r="E224" s="315"/>
      <c r="F224" s="315"/>
      <c r="G224" s="315"/>
      <c r="H224" s="315"/>
      <c r="I224" s="315"/>
      <c r="J224" s="315"/>
      <c r="K224" s="342"/>
      <c r="L224" s="342">
        <v>2.0</v>
      </c>
    </row>
    <row r="225" ht="15.75" customHeight="1">
      <c r="A225" s="313" t="s">
        <v>13</v>
      </c>
      <c r="B225" s="58">
        <v>2.0</v>
      </c>
      <c r="C225" s="58" t="s">
        <v>1751</v>
      </c>
      <c r="D225" s="58" t="s">
        <v>1752</v>
      </c>
      <c r="E225" s="58" t="s">
        <v>1753</v>
      </c>
      <c r="F225" s="58" t="s">
        <v>1754</v>
      </c>
      <c r="G225" s="58" t="s">
        <v>1755</v>
      </c>
      <c r="H225" s="58" t="s">
        <v>1733</v>
      </c>
      <c r="I225" s="58" t="s">
        <v>1756</v>
      </c>
      <c r="J225" s="58" t="s">
        <v>1757</v>
      </c>
      <c r="K225" s="58" t="s">
        <v>1758</v>
      </c>
      <c r="L225" s="342">
        <v>3.0</v>
      </c>
    </row>
    <row r="226" ht="15.75" customHeight="1">
      <c r="A226" s="313" t="s">
        <v>13</v>
      </c>
      <c r="B226" s="58">
        <v>3.0</v>
      </c>
      <c r="C226" s="58" t="s">
        <v>1760</v>
      </c>
      <c r="D226" s="58" t="s">
        <v>1752</v>
      </c>
      <c r="E226" s="58" t="s">
        <v>1761</v>
      </c>
      <c r="F226" s="58" t="s">
        <v>1762</v>
      </c>
      <c r="G226" s="58" t="s">
        <v>1763</v>
      </c>
      <c r="H226" s="58" t="s">
        <v>1764</v>
      </c>
      <c r="I226" s="58" t="s">
        <v>1765</v>
      </c>
      <c r="J226" s="58" t="s">
        <v>1766</v>
      </c>
      <c r="K226" s="58" t="s">
        <v>1767</v>
      </c>
      <c r="L226" s="342">
        <v>4.0</v>
      </c>
    </row>
    <row r="227" ht="15.75" customHeight="1">
      <c r="A227" s="313"/>
      <c r="B227" s="329">
        <v>3.0</v>
      </c>
      <c r="C227" s="329" t="s">
        <v>1208</v>
      </c>
      <c r="D227" s="329" t="s">
        <v>1903</v>
      </c>
      <c r="E227" s="329" t="s">
        <v>129</v>
      </c>
      <c r="F227" s="329" t="s">
        <v>1904</v>
      </c>
      <c r="G227" s="329" t="s">
        <v>130</v>
      </c>
      <c r="H227" s="329" t="s">
        <v>1888</v>
      </c>
      <c r="I227" s="49"/>
      <c r="J227" s="49"/>
      <c r="K227" s="329" t="s">
        <v>1905</v>
      </c>
      <c r="L227" s="342"/>
    </row>
    <row r="228" ht="15.75" customHeight="1">
      <c r="A228" s="313" t="s">
        <v>13</v>
      </c>
      <c r="B228" s="58">
        <v>4.0</v>
      </c>
      <c r="C228" s="58" t="s">
        <v>1856</v>
      </c>
      <c r="D228" s="58" t="s">
        <v>1752</v>
      </c>
      <c r="E228" s="58" t="s">
        <v>1753</v>
      </c>
      <c r="F228" s="58" t="s">
        <v>1770</v>
      </c>
      <c r="G228" s="58" t="s">
        <v>1771</v>
      </c>
      <c r="H228" s="58" t="s">
        <v>1772</v>
      </c>
      <c r="I228" s="58" t="s">
        <v>1773</v>
      </c>
      <c r="J228" s="58" t="s">
        <v>1774</v>
      </c>
      <c r="K228" s="58" t="s">
        <v>1775</v>
      </c>
      <c r="L228" s="342">
        <v>5.0</v>
      </c>
    </row>
    <row r="229" ht="15.75" customHeight="1">
      <c r="A229" s="313"/>
      <c r="B229" s="205">
        <v>4.0</v>
      </c>
      <c r="C229" s="205" t="s">
        <v>120</v>
      </c>
      <c r="D229" s="205" t="s">
        <v>1868</v>
      </c>
      <c r="E229" s="205" t="s">
        <v>1906</v>
      </c>
      <c r="F229" s="205" t="s">
        <v>1904</v>
      </c>
      <c r="G229" s="205" t="s">
        <v>1907</v>
      </c>
      <c r="H229" s="205" t="s">
        <v>1908</v>
      </c>
      <c r="I229" s="206"/>
      <c r="J229" s="206"/>
      <c r="K229" s="206"/>
      <c r="L229" s="342"/>
    </row>
    <row r="230" ht="15.75" customHeight="1">
      <c r="A230" s="313" t="s">
        <v>13</v>
      </c>
      <c r="B230" s="58">
        <v>5.0</v>
      </c>
      <c r="C230" s="58" t="s">
        <v>1776</v>
      </c>
      <c r="D230" s="58" t="s">
        <v>1752</v>
      </c>
      <c r="E230" s="58" t="s">
        <v>1753</v>
      </c>
      <c r="F230" s="58" t="s">
        <v>1777</v>
      </c>
      <c r="G230" s="58" t="s">
        <v>1778</v>
      </c>
      <c r="H230" s="58" t="s">
        <v>1779</v>
      </c>
      <c r="I230" s="58" t="s">
        <v>1780</v>
      </c>
      <c r="J230" s="58" t="s">
        <v>1781</v>
      </c>
      <c r="K230" s="58" t="s">
        <v>1782</v>
      </c>
      <c r="L230" s="342">
        <v>6.0</v>
      </c>
    </row>
    <row r="231" ht="15.75" customHeight="1">
      <c r="A231" s="313"/>
      <c r="B231" s="205">
        <v>5.0</v>
      </c>
      <c r="C231" s="205" t="s">
        <v>1909</v>
      </c>
      <c r="D231" s="205" t="s">
        <v>1868</v>
      </c>
      <c r="E231" s="205" t="s">
        <v>1906</v>
      </c>
      <c r="F231" s="205" t="s">
        <v>126</v>
      </c>
      <c r="G231" s="205" t="s">
        <v>1910</v>
      </c>
      <c r="H231" s="205" t="s">
        <v>1911</v>
      </c>
      <c r="I231" s="206"/>
      <c r="J231" s="206"/>
      <c r="K231" s="206"/>
      <c r="L231" s="342"/>
    </row>
    <row r="232" ht="15.75" customHeight="1">
      <c r="A232" s="313" t="s">
        <v>13</v>
      </c>
      <c r="B232" s="58">
        <v>6.0</v>
      </c>
      <c r="C232" s="58" t="s">
        <v>1787</v>
      </c>
      <c r="D232" s="58" t="s">
        <v>1752</v>
      </c>
      <c r="E232" s="58" t="s">
        <v>1753</v>
      </c>
      <c r="F232" s="58" t="s">
        <v>130</v>
      </c>
      <c r="G232" s="58" t="s">
        <v>1608</v>
      </c>
      <c r="H232" s="58" t="s">
        <v>1719</v>
      </c>
      <c r="I232" s="58" t="s">
        <v>1607</v>
      </c>
      <c r="J232" s="58" t="s">
        <v>1720</v>
      </c>
      <c r="K232" s="58" t="s">
        <v>1721</v>
      </c>
      <c r="L232" s="342">
        <v>7.0</v>
      </c>
    </row>
    <row r="233" ht="15.75" customHeight="1">
      <c r="A233" s="313" t="s">
        <v>13</v>
      </c>
      <c r="B233" s="58">
        <v>7.0</v>
      </c>
      <c r="C233" s="58" t="s">
        <v>1788</v>
      </c>
      <c r="D233" s="58" t="s">
        <v>1584</v>
      </c>
      <c r="E233" s="58" t="s">
        <v>1596</v>
      </c>
      <c r="F233" s="58" t="s">
        <v>132</v>
      </c>
      <c r="G233" s="58" t="s">
        <v>1616</v>
      </c>
      <c r="H233" s="58" t="s">
        <v>1617</v>
      </c>
      <c r="I233" s="58" t="s">
        <v>1615</v>
      </c>
      <c r="J233" s="58" t="s">
        <v>1618</v>
      </c>
      <c r="K233" s="58" t="s">
        <v>1722</v>
      </c>
      <c r="L233" s="342">
        <v>9.0</v>
      </c>
    </row>
    <row r="234" ht="15.75" customHeight="1">
      <c r="A234" s="313" t="s">
        <v>13</v>
      </c>
      <c r="B234" s="339">
        <v>8.0</v>
      </c>
      <c r="C234" s="340"/>
      <c r="D234" s="357"/>
      <c r="E234" s="340"/>
      <c r="F234" s="340"/>
      <c r="G234" s="340"/>
      <c r="H234" s="340"/>
      <c r="I234" s="340"/>
      <c r="J234" s="340"/>
      <c r="K234" s="344"/>
      <c r="L234" s="342">
        <v>9.0</v>
      </c>
    </row>
    <row r="235" ht="15.75" customHeight="1">
      <c r="A235" s="313" t="s">
        <v>13</v>
      </c>
      <c r="B235" s="58">
        <v>9.0</v>
      </c>
      <c r="C235" s="58" t="s">
        <v>1867</v>
      </c>
      <c r="D235" s="58" t="s">
        <v>1584</v>
      </c>
      <c r="E235" s="58" t="s">
        <v>1761</v>
      </c>
      <c r="F235" s="58" t="s">
        <v>1790</v>
      </c>
      <c r="G235" s="58" t="s">
        <v>1791</v>
      </c>
      <c r="H235" s="58" t="s">
        <v>1792</v>
      </c>
      <c r="I235" s="58" t="s">
        <v>1793</v>
      </c>
      <c r="J235" s="58"/>
      <c r="K235" s="58"/>
      <c r="L235" s="342">
        <v>10.0</v>
      </c>
    </row>
    <row r="236" ht="15.75" customHeight="1">
      <c r="A236" s="313"/>
      <c r="B236" s="58">
        <v>9.0</v>
      </c>
      <c r="C236" s="58" t="s">
        <v>1870</v>
      </c>
      <c r="D236" s="58" t="s">
        <v>1871</v>
      </c>
      <c r="E236" s="58" t="s">
        <v>1872</v>
      </c>
      <c r="F236" s="58" t="s">
        <v>1657</v>
      </c>
      <c r="G236" s="58" t="s">
        <v>1744</v>
      </c>
      <c r="H236" s="58" t="s">
        <v>1755</v>
      </c>
      <c r="I236" s="58" t="s">
        <v>1896</v>
      </c>
      <c r="J236" s="58" t="s">
        <v>1636</v>
      </c>
      <c r="K236" s="58" t="s">
        <v>1897</v>
      </c>
      <c r="L236" s="342"/>
    </row>
    <row r="237" ht="15.75" customHeight="1">
      <c r="A237" s="313" t="s">
        <v>13</v>
      </c>
      <c r="B237" s="58">
        <v>10.0</v>
      </c>
      <c r="C237" s="58" t="s">
        <v>1623</v>
      </c>
      <c r="D237" s="58" t="s">
        <v>1752</v>
      </c>
      <c r="E237" s="58" t="s">
        <v>1753</v>
      </c>
      <c r="F237" s="58" t="s">
        <v>1629</v>
      </c>
      <c r="G237" s="58" t="s">
        <v>1809</v>
      </c>
      <c r="H237" s="58" t="s">
        <v>1810</v>
      </c>
      <c r="I237" s="58" t="s">
        <v>1723</v>
      </c>
      <c r="J237" s="58" t="s">
        <v>1811</v>
      </c>
      <c r="K237" s="58"/>
      <c r="L237" s="342">
        <v>11.0</v>
      </c>
    </row>
    <row r="238" ht="15.75" customHeight="1">
      <c r="A238" s="313"/>
      <c r="B238" s="205">
        <v>10.0</v>
      </c>
      <c r="C238" s="205" t="s">
        <v>111</v>
      </c>
      <c r="D238" s="205" t="s">
        <v>1868</v>
      </c>
      <c r="E238" s="205" t="s">
        <v>1906</v>
      </c>
      <c r="F238" s="205" t="s">
        <v>1813</v>
      </c>
      <c r="G238" s="205" t="s">
        <v>1912</v>
      </c>
      <c r="H238" s="205" t="s">
        <v>1913</v>
      </c>
      <c r="I238" s="205" t="s">
        <v>1814</v>
      </c>
      <c r="J238" s="206"/>
      <c r="K238" s="206"/>
      <c r="L238" s="58"/>
    </row>
    <row r="239" ht="15.75" customHeight="1">
      <c r="A239" s="313" t="s">
        <v>13</v>
      </c>
      <c r="B239" s="58">
        <v>11.0</v>
      </c>
      <c r="C239" s="58" t="s">
        <v>1815</v>
      </c>
      <c r="D239" s="58" t="s">
        <v>1752</v>
      </c>
      <c r="E239" s="58" t="s">
        <v>1761</v>
      </c>
      <c r="F239" s="58" t="s">
        <v>1658</v>
      </c>
      <c r="G239" s="58" t="s">
        <v>1816</v>
      </c>
      <c r="H239" s="58" t="s">
        <v>1817</v>
      </c>
      <c r="I239" s="58" t="s">
        <v>1818</v>
      </c>
      <c r="J239" s="58" t="s">
        <v>1463</v>
      </c>
      <c r="K239" s="58" t="s">
        <v>1463</v>
      </c>
      <c r="L239" s="58"/>
    </row>
    <row r="240" ht="15.75" customHeight="1">
      <c r="A240" s="313" t="s">
        <v>13</v>
      </c>
      <c r="B240" s="58">
        <v>12.0</v>
      </c>
      <c r="C240" s="58" t="s">
        <v>1819</v>
      </c>
      <c r="D240" s="58" t="s">
        <v>1752</v>
      </c>
      <c r="E240" s="58" t="s">
        <v>1753</v>
      </c>
      <c r="F240" s="58" t="s">
        <v>1820</v>
      </c>
      <c r="G240" s="58" t="s">
        <v>1821</v>
      </c>
      <c r="H240" s="58" t="s">
        <v>1822</v>
      </c>
      <c r="I240" s="58" t="s">
        <v>1823</v>
      </c>
      <c r="J240" s="58" t="s">
        <v>1810</v>
      </c>
      <c r="K240" s="58"/>
      <c r="L240" s="342">
        <v>13.0</v>
      </c>
    </row>
    <row r="241" ht="15.75" customHeight="1">
      <c r="A241" s="313" t="s">
        <v>13</v>
      </c>
      <c r="B241" s="58">
        <v>13.0</v>
      </c>
      <c r="C241" s="58" t="s">
        <v>1832</v>
      </c>
      <c r="D241" s="58" t="s">
        <v>1752</v>
      </c>
      <c r="E241" s="58" t="s">
        <v>1761</v>
      </c>
      <c r="F241" s="58" t="s">
        <v>1661</v>
      </c>
      <c r="G241" s="58" t="s">
        <v>1113</v>
      </c>
      <c r="H241" s="58" t="s">
        <v>1662</v>
      </c>
      <c r="I241" s="58" t="s">
        <v>1647</v>
      </c>
      <c r="J241" s="58" t="s">
        <v>1663</v>
      </c>
      <c r="K241" s="58"/>
      <c r="L241" s="342">
        <v>13.0</v>
      </c>
    </row>
    <row r="242" ht="15.75" customHeight="1">
      <c r="A242" s="313"/>
      <c r="B242" s="58">
        <v>13.0</v>
      </c>
      <c r="C242" s="58" t="s">
        <v>1833</v>
      </c>
      <c r="D242" s="58" t="s">
        <v>1752</v>
      </c>
      <c r="E242" s="58" t="s">
        <v>1753</v>
      </c>
      <c r="F242" s="58" t="s">
        <v>1613</v>
      </c>
      <c r="G242" s="58" t="s">
        <v>1399</v>
      </c>
      <c r="H242" s="58" t="s">
        <v>1103</v>
      </c>
      <c r="I242" s="58" t="s">
        <v>1728</v>
      </c>
      <c r="J242" s="58" t="s">
        <v>85</v>
      </c>
      <c r="K242" s="58"/>
      <c r="L242" s="342"/>
    </row>
    <row r="243" ht="15.75" customHeight="1">
      <c r="A243" s="336"/>
      <c r="B243" s="63">
        <v>13.0</v>
      </c>
      <c r="C243" s="63" t="s">
        <v>1914</v>
      </c>
      <c r="D243" s="63" t="s">
        <v>1891</v>
      </c>
      <c r="E243" s="63" t="s">
        <v>1753</v>
      </c>
      <c r="F243" s="63" t="s">
        <v>130</v>
      </c>
      <c r="G243" s="63" t="s">
        <v>1858</v>
      </c>
      <c r="H243" s="62"/>
      <c r="I243" s="62"/>
      <c r="J243" s="62"/>
      <c r="K243" s="63" t="s">
        <v>1915</v>
      </c>
      <c r="L243" s="342"/>
    </row>
    <row r="244" ht="15.75" customHeight="1">
      <c r="A244" s="313" t="s">
        <v>13</v>
      </c>
      <c r="B244" s="58">
        <v>14.0</v>
      </c>
      <c r="C244" s="58" t="s">
        <v>1834</v>
      </c>
      <c r="D244" s="58" t="s">
        <v>1752</v>
      </c>
      <c r="E244" s="58" t="s">
        <v>1761</v>
      </c>
      <c r="F244" s="58" t="s">
        <v>1669</v>
      </c>
      <c r="G244" s="58" t="s">
        <v>135</v>
      </c>
      <c r="H244" s="58" t="s">
        <v>1670</v>
      </c>
      <c r="I244" s="58" t="s">
        <v>1671</v>
      </c>
      <c r="J244" s="58"/>
      <c r="K244" s="58"/>
      <c r="L244" s="342">
        <v>14.0</v>
      </c>
    </row>
    <row r="245" ht="15.75" customHeight="1">
      <c r="A245" s="313"/>
      <c r="B245" s="58">
        <v>14.0</v>
      </c>
      <c r="C245" s="58" t="s">
        <v>1835</v>
      </c>
      <c r="D245" s="58" t="s">
        <v>1752</v>
      </c>
      <c r="E245" s="58" t="s">
        <v>1753</v>
      </c>
      <c r="F245" s="58" t="s">
        <v>1734</v>
      </c>
      <c r="G245" s="58" t="s">
        <v>1836</v>
      </c>
      <c r="H245" s="58" t="s">
        <v>1837</v>
      </c>
      <c r="I245" s="58"/>
      <c r="J245" s="58"/>
      <c r="K245" s="58"/>
      <c r="L245" s="342"/>
    </row>
    <row r="246" ht="15.75" customHeight="1">
      <c r="A246" s="313" t="s">
        <v>13</v>
      </c>
      <c r="B246" s="339">
        <v>15.0</v>
      </c>
      <c r="C246" s="340"/>
      <c r="D246" s="357"/>
      <c r="E246" s="340"/>
      <c r="F246" s="340"/>
      <c r="G246" s="340"/>
      <c r="H246" s="340"/>
      <c r="I246" s="340"/>
      <c r="J246" s="340"/>
      <c r="K246" s="340"/>
      <c r="L246" s="342">
        <v>14.0</v>
      </c>
    </row>
    <row r="247" ht="15.75" customHeight="1">
      <c r="A247" s="313" t="s">
        <v>13</v>
      </c>
      <c r="B247" s="314">
        <v>16.0</v>
      </c>
      <c r="C247" s="351"/>
      <c r="D247" s="341"/>
      <c r="E247" s="315"/>
      <c r="F247" s="315"/>
      <c r="G247" s="315"/>
      <c r="H247" s="315"/>
      <c r="I247" s="315"/>
      <c r="J247" s="315"/>
      <c r="K247" s="342"/>
      <c r="L247" s="342">
        <v>17.0</v>
      </c>
    </row>
    <row r="248" ht="15.75" customHeight="1">
      <c r="A248" s="313" t="s">
        <v>13</v>
      </c>
      <c r="B248" s="59">
        <v>17.0</v>
      </c>
      <c r="C248" s="59" t="s">
        <v>1838</v>
      </c>
      <c r="D248" s="58" t="s">
        <v>1752</v>
      </c>
      <c r="E248" s="58" t="s">
        <v>1753</v>
      </c>
      <c r="F248" s="58" t="s">
        <v>1839</v>
      </c>
      <c r="G248" s="58" t="s">
        <v>1840</v>
      </c>
      <c r="H248" s="58" t="s">
        <v>1841</v>
      </c>
      <c r="I248" s="58" t="s">
        <v>1684</v>
      </c>
      <c r="J248" s="58"/>
      <c r="K248" s="342"/>
      <c r="L248" s="342">
        <v>18.0</v>
      </c>
    </row>
    <row r="249" ht="15.75" customHeight="1">
      <c r="A249" s="313" t="s">
        <v>13</v>
      </c>
      <c r="B249" s="59">
        <v>18.0</v>
      </c>
      <c r="C249" s="59" t="s">
        <v>1845</v>
      </c>
      <c r="D249" s="58" t="s">
        <v>1752</v>
      </c>
      <c r="E249" s="58" t="s">
        <v>1753</v>
      </c>
      <c r="F249" s="58" t="s">
        <v>1846</v>
      </c>
      <c r="G249" s="58" t="s">
        <v>1847</v>
      </c>
      <c r="H249" s="58" t="s">
        <v>1848</v>
      </c>
      <c r="I249" s="58" t="s">
        <v>1849</v>
      </c>
      <c r="J249" s="58" t="s">
        <v>1850</v>
      </c>
      <c r="K249" s="58"/>
    </row>
    <row r="250" ht="15.75" customHeight="1">
      <c r="A250" s="313" t="s">
        <v>13</v>
      </c>
      <c r="B250" s="314">
        <v>19.0</v>
      </c>
      <c r="C250" s="315"/>
      <c r="D250" s="341"/>
      <c r="E250" s="315"/>
      <c r="F250" s="315"/>
      <c r="G250" s="315"/>
      <c r="H250" s="315"/>
      <c r="I250" s="315"/>
      <c r="J250" s="315"/>
      <c r="K250" s="315"/>
    </row>
    <row r="251" ht="15.75" customHeight="1">
      <c r="A251" s="313" t="s">
        <v>13</v>
      </c>
      <c r="B251" s="314">
        <v>20.0</v>
      </c>
      <c r="C251" s="341" t="s">
        <v>1916</v>
      </c>
      <c r="D251" s="341" t="s">
        <v>1657</v>
      </c>
      <c r="E251" s="341" t="s">
        <v>1825</v>
      </c>
      <c r="F251" s="341" t="s">
        <v>1917</v>
      </c>
      <c r="G251" s="341" t="s">
        <v>1761</v>
      </c>
      <c r="H251" s="315"/>
      <c r="I251" s="315"/>
      <c r="J251" s="315"/>
      <c r="K251" s="315"/>
    </row>
    <row r="252" ht="15.75" customHeight="1">
      <c r="A252" s="313" t="s">
        <v>13</v>
      </c>
      <c r="B252" s="314">
        <v>21.0</v>
      </c>
      <c r="C252" s="315"/>
      <c r="D252" s="315"/>
      <c r="E252" s="315"/>
      <c r="F252" s="315"/>
      <c r="G252" s="315"/>
      <c r="H252" s="315"/>
      <c r="I252" s="315"/>
      <c r="J252" s="315"/>
      <c r="K252" s="315"/>
    </row>
    <row r="253" ht="15.75" customHeight="1">
      <c r="A253" s="313" t="s">
        <v>13</v>
      </c>
      <c r="B253" s="339">
        <v>22.0</v>
      </c>
      <c r="C253" s="340"/>
      <c r="D253" s="340"/>
      <c r="E253" s="340"/>
      <c r="F253" s="340"/>
      <c r="G253" s="340"/>
      <c r="H253" s="340"/>
      <c r="I253" s="340"/>
      <c r="J253" s="340"/>
      <c r="K253" s="340"/>
    </row>
    <row r="254" ht="15.75" customHeight="1">
      <c r="A254" s="313" t="s">
        <v>13</v>
      </c>
      <c r="B254" s="314">
        <v>23.0</v>
      </c>
      <c r="C254" s="315"/>
      <c r="D254" s="315"/>
      <c r="E254" s="315"/>
      <c r="F254" s="315"/>
      <c r="G254" s="315"/>
      <c r="H254" s="315"/>
      <c r="I254" s="315"/>
      <c r="J254" s="315"/>
      <c r="K254" s="315"/>
    </row>
    <row r="255" ht="15.75" customHeight="1">
      <c r="A255" s="313" t="s">
        <v>13</v>
      </c>
      <c r="B255" s="322">
        <v>24.0</v>
      </c>
      <c r="C255" s="325" t="s">
        <v>1208</v>
      </c>
      <c r="D255" s="325" t="s">
        <v>1692</v>
      </c>
      <c r="E255" s="325" t="s">
        <v>129</v>
      </c>
      <c r="F255" s="325" t="s">
        <v>1918</v>
      </c>
      <c r="G255" s="325" t="s">
        <v>1919</v>
      </c>
      <c r="H255" s="325" t="s">
        <v>1920</v>
      </c>
      <c r="I255" s="323"/>
      <c r="J255" s="323"/>
      <c r="K255" s="325" t="s">
        <v>1921</v>
      </c>
    </row>
    <row r="256" ht="15.75" customHeight="1">
      <c r="A256" s="313" t="s">
        <v>13</v>
      </c>
      <c r="B256" s="62">
        <v>25.0</v>
      </c>
      <c r="C256" s="63" t="s">
        <v>515</v>
      </c>
      <c r="D256" s="63" t="s">
        <v>1922</v>
      </c>
      <c r="E256" s="63" t="s">
        <v>1657</v>
      </c>
      <c r="F256" s="63" t="s">
        <v>1880</v>
      </c>
      <c r="G256" s="63" t="s">
        <v>1923</v>
      </c>
      <c r="H256" s="62"/>
      <c r="I256" s="62"/>
      <c r="J256" s="62"/>
      <c r="K256" s="311"/>
    </row>
    <row r="257" ht="15.75" customHeight="1">
      <c r="A257" s="313" t="s">
        <v>13</v>
      </c>
      <c r="B257" s="322">
        <v>26.0</v>
      </c>
      <c r="C257" s="353" t="s">
        <v>1208</v>
      </c>
      <c r="D257" s="355" t="s">
        <v>1753</v>
      </c>
      <c r="E257" s="355" t="s">
        <v>1737</v>
      </c>
      <c r="F257" s="355" t="s">
        <v>1880</v>
      </c>
      <c r="G257" s="355" t="s">
        <v>1657</v>
      </c>
      <c r="H257" s="354" t="s">
        <v>129</v>
      </c>
      <c r="I257" s="355"/>
      <c r="J257" s="355"/>
      <c r="K257" s="355" t="s">
        <v>1881</v>
      </c>
    </row>
    <row r="258" ht="15.75" customHeight="1">
      <c r="A258" s="313" t="s">
        <v>13</v>
      </c>
      <c r="B258" s="314">
        <v>27.0</v>
      </c>
      <c r="C258" s="341" t="s">
        <v>1885</v>
      </c>
      <c r="D258" s="341" t="s">
        <v>1886</v>
      </c>
      <c r="E258" s="341" t="s">
        <v>1733</v>
      </c>
      <c r="F258" s="341" t="s">
        <v>1744</v>
      </c>
      <c r="G258" s="341" t="s">
        <v>1887</v>
      </c>
      <c r="H258" s="315"/>
      <c r="I258" s="315"/>
      <c r="J258" s="315"/>
      <c r="K258" s="315"/>
    </row>
    <row r="259" ht="15.75" customHeight="1">
      <c r="A259" s="313"/>
      <c r="B259" s="358">
        <v>27.0</v>
      </c>
      <c r="C259" s="325" t="s">
        <v>1208</v>
      </c>
      <c r="D259" s="325" t="s">
        <v>1868</v>
      </c>
      <c r="E259" s="325" t="s">
        <v>130</v>
      </c>
      <c r="F259" s="325" t="s">
        <v>1918</v>
      </c>
      <c r="G259" s="325" t="s">
        <v>1657</v>
      </c>
      <c r="H259" s="325" t="s">
        <v>1883</v>
      </c>
      <c r="I259" s="323"/>
      <c r="J259" s="323"/>
      <c r="K259" s="325" t="s">
        <v>1924</v>
      </c>
    </row>
    <row r="260" ht="15.75" customHeight="1">
      <c r="A260" s="313" t="s">
        <v>13</v>
      </c>
      <c r="B260" s="314">
        <v>28.0</v>
      </c>
      <c r="C260" s="315" t="s">
        <v>1882</v>
      </c>
      <c r="D260" s="315" t="s">
        <v>1753</v>
      </c>
      <c r="E260" s="315" t="s">
        <v>1737</v>
      </c>
      <c r="F260" s="315" t="s">
        <v>1880</v>
      </c>
      <c r="G260" s="315" t="s">
        <v>1657</v>
      </c>
      <c r="H260" s="315" t="s">
        <v>1883</v>
      </c>
      <c r="I260" s="315"/>
      <c r="J260" s="315"/>
      <c r="K260" s="315" t="s">
        <v>1884</v>
      </c>
    </row>
    <row r="261" ht="15.75" customHeight="1">
      <c r="A261" s="313" t="s">
        <v>13</v>
      </c>
      <c r="B261" s="339">
        <v>29.0</v>
      </c>
      <c r="C261" s="340"/>
      <c r="D261" s="340"/>
      <c r="E261" s="340"/>
      <c r="F261" s="340"/>
      <c r="G261" s="340"/>
      <c r="H261" s="340"/>
      <c r="I261" s="340"/>
      <c r="J261" s="340"/>
      <c r="K261" s="340"/>
    </row>
    <row r="262" ht="15.75" customHeight="1">
      <c r="A262" s="313" t="s">
        <v>13</v>
      </c>
      <c r="B262" s="314">
        <v>30.0</v>
      </c>
      <c r="C262" s="315"/>
      <c r="D262" s="315"/>
      <c r="E262" s="315"/>
      <c r="F262" s="315"/>
      <c r="G262" s="315"/>
      <c r="H262" s="315"/>
      <c r="I262" s="315"/>
      <c r="J262" s="315"/>
      <c r="K262" s="315"/>
    </row>
    <row r="263" ht="15.75" customHeight="1">
      <c r="A263" s="326"/>
      <c r="B263" s="327"/>
      <c r="C263" s="327"/>
      <c r="D263" s="327"/>
      <c r="E263" s="327"/>
      <c r="F263" s="327"/>
      <c r="G263" s="327"/>
      <c r="H263" s="327"/>
      <c r="I263" s="327"/>
      <c r="J263" s="327"/>
      <c r="K263" s="327"/>
    </row>
    <row r="264" ht="15.75" customHeight="1">
      <c r="A264" s="313" t="s">
        <v>14</v>
      </c>
      <c r="B264" s="314">
        <v>1.0</v>
      </c>
      <c r="C264" s="315"/>
      <c r="D264" s="315"/>
      <c r="E264" s="315"/>
      <c r="F264" s="315"/>
      <c r="G264" s="315"/>
      <c r="H264" s="315"/>
      <c r="I264" s="315"/>
      <c r="J264" s="315"/>
      <c r="K264" s="342"/>
    </row>
    <row r="265" ht="15.75" customHeight="1">
      <c r="A265" s="313" t="s">
        <v>14</v>
      </c>
      <c r="B265" s="58">
        <v>2.0</v>
      </c>
      <c r="C265" s="58" t="s">
        <v>1751</v>
      </c>
      <c r="D265" s="58" t="s">
        <v>1752</v>
      </c>
      <c r="E265" s="58" t="s">
        <v>1753</v>
      </c>
      <c r="F265" s="58" t="s">
        <v>1754</v>
      </c>
      <c r="G265" s="58" t="s">
        <v>1755</v>
      </c>
      <c r="H265" s="58" t="s">
        <v>1733</v>
      </c>
      <c r="I265" s="58" t="s">
        <v>1756</v>
      </c>
      <c r="J265" s="58" t="s">
        <v>1757</v>
      </c>
      <c r="K265" s="58" t="s">
        <v>1758</v>
      </c>
    </row>
    <row r="266" ht="15.75" customHeight="1">
      <c r="A266" s="313"/>
      <c r="B266" s="329">
        <v>2.0</v>
      </c>
      <c r="C266" s="329" t="s">
        <v>1208</v>
      </c>
      <c r="D266" s="329" t="s">
        <v>129</v>
      </c>
      <c r="E266" s="329" t="s">
        <v>1925</v>
      </c>
      <c r="F266" s="329" t="s">
        <v>1926</v>
      </c>
      <c r="G266" s="329" t="s">
        <v>1858</v>
      </c>
      <c r="H266" s="329" t="s">
        <v>1692</v>
      </c>
      <c r="I266" s="49"/>
      <c r="J266" s="49"/>
      <c r="K266" s="329" t="s">
        <v>1927</v>
      </c>
    </row>
    <row r="267" ht="15.75" customHeight="1">
      <c r="A267" s="313" t="s">
        <v>14</v>
      </c>
      <c r="B267" s="58">
        <v>3.0</v>
      </c>
      <c r="C267" s="58" t="s">
        <v>1760</v>
      </c>
      <c r="D267" s="58" t="s">
        <v>1752</v>
      </c>
      <c r="E267" s="58" t="s">
        <v>1761</v>
      </c>
      <c r="F267" s="58" t="s">
        <v>1762</v>
      </c>
      <c r="G267" s="58" t="s">
        <v>1763</v>
      </c>
      <c r="H267" s="58" t="s">
        <v>1764</v>
      </c>
      <c r="I267" s="58" t="s">
        <v>1765</v>
      </c>
      <c r="J267" s="58" t="s">
        <v>1766</v>
      </c>
      <c r="K267" s="58" t="s">
        <v>1767</v>
      </c>
    </row>
    <row r="268" ht="15.75" customHeight="1">
      <c r="A268" s="313"/>
      <c r="B268" s="317">
        <v>3.0</v>
      </c>
      <c r="C268" s="318" t="s">
        <v>1928</v>
      </c>
      <c r="D268" s="318" t="s">
        <v>1631</v>
      </c>
      <c r="E268" s="318" t="s">
        <v>1929</v>
      </c>
      <c r="F268" s="318" t="s">
        <v>1930</v>
      </c>
      <c r="G268" s="318" t="s">
        <v>1931</v>
      </c>
      <c r="H268" s="318" t="s">
        <v>1911</v>
      </c>
      <c r="I268" s="319"/>
      <c r="J268" s="319"/>
      <c r="K268" s="319"/>
    </row>
    <row r="269" ht="15.75" customHeight="1">
      <c r="A269" s="313" t="s">
        <v>14</v>
      </c>
      <c r="B269" s="58">
        <v>4.0</v>
      </c>
      <c r="C269" s="58" t="s">
        <v>1856</v>
      </c>
      <c r="D269" s="58" t="s">
        <v>1752</v>
      </c>
      <c r="E269" s="58" t="s">
        <v>1753</v>
      </c>
      <c r="F269" s="58" t="s">
        <v>1770</v>
      </c>
      <c r="G269" s="58" t="s">
        <v>1771</v>
      </c>
      <c r="H269" s="58" t="s">
        <v>1772</v>
      </c>
      <c r="I269" s="58" t="s">
        <v>1773</v>
      </c>
      <c r="J269" s="58" t="s">
        <v>1774</v>
      </c>
      <c r="K269" s="58" t="s">
        <v>1775</v>
      </c>
    </row>
    <row r="270" ht="15.75" customHeight="1">
      <c r="A270" s="313"/>
      <c r="B270" s="317">
        <v>4.0</v>
      </c>
      <c r="C270" s="318" t="s">
        <v>120</v>
      </c>
      <c r="D270" s="318" t="s">
        <v>1631</v>
      </c>
      <c r="E270" s="318" t="s">
        <v>1929</v>
      </c>
      <c r="F270" s="318" t="s">
        <v>1932</v>
      </c>
      <c r="G270" s="318" t="s">
        <v>1933</v>
      </c>
      <c r="H270" s="318" t="s">
        <v>1141</v>
      </c>
      <c r="I270" s="319"/>
      <c r="J270" s="319"/>
      <c r="K270" s="345"/>
    </row>
    <row r="271" ht="15.75" customHeight="1">
      <c r="A271" s="313" t="s">
        <v>14</v>
      </c>
      <c r="B271" s="58">
        <v>5.0</v>
      </c>
      <c r="C271" s="58" t="s">
        <v>1776</v>
      </c>
      <c r="D271" s="58" t="s">
        <v>1752</v>
      </c>
      <c r="E271" s="58" t="s">
        <v>1753</v>
      </c>
      <c r="F271" s="58" t="s">
        <v>1777</v>
      </c>
      <c r="G271" s="58" t="s">
        <v>1778</v>
      </c>
      <c r="H271" s="58" t="s">
        <v>1779</v>
      </c>
      <c r="I271" s="58" t="s">
        <v>1780</v>
      </c>
      <c r="J271" s="58" t="s">
        <v>1781</v>
      </c>
      <c r="K271" s="58" t="s">
        <v>1782</v>
      </c>
    </row>
    <row r="272" ht="15.75" customHeight="1">
      <c r="A272" s="313" t="s">
        <v>14</v>
      </c>
      <c r="B272" s="339">
        <v>6.0</v>
      </c>
      <c r="C272" s="340"/>
      <c r="D272" s="340"/>
      <c r="E272" s="340"/>
      <c r="F272" s="340"/>
      <c r="G272" s="340"/>
      <c r="H272" s="340"/>
      <c r="I272" s="340"/>
      <c r="J272" s="340"/>
      <c r="K272" s="344"/>
    </row>
    <row r="273" ht="15.75" customHeight="1">
      <c r="A273" s="313" t="s">
        <v>14</v>
      </c>
      <c r="B273" s="58">
        <v>7.0</v>
      </c>
      <c r="C273" s="58" t="s">
        <v>1787</v>
      </c>
      <c r="D273" s="58" t="s">
        <v>1752</v>
      </c>
      <c r="E273" s="58" t="s">
        <v>1753</v>
      </c>
      <c r="F273" s="58" t="s">
        <v>130</v>
      </c>
      <c r="G273" s="58" t="s">
        <v>1608</v>
      </c>
      <c r="H273" s="58" t="s">
        <v>1719</v>
      </c>
      <c r="I273" s="58" t="s">
        <v>1607</v>
      </c>
      <c r="J273" s="58" t="s">
        <v>1720</v>
      </c>
      <c r="K273" s="58" t="s">
        <v>1721</v>
      </c>
    </row>
    <row r="274" ht="15.75" customHeight="1">
      <c r="A274" s="313" t="s">
        <v>14</v>
      </c>
      <c r="B274" s="58">
        <v>8.0</v>
      </c>
      <c r="C274" s="58" t="s">
        <v>1788</v>
      </c>
      <c r="D274" s="58" t="s">
        <v>1584</v>
      </c>
      <c r="E274" s="58" t="s">
        <v>1596</v>
      </c>
      <c r="F274" s="58" t="s">
        <v>132</v>
      </c>
      <c r="G274" s="58" t="s">
        <v>1616</v>
      </c>
      <c r="H274" s="58" t="s">
        <v>1617</v>
      </c>
      <c r="I274" s="58" t="s">
        <v>1615</v>
      </c>
      <c r="J274" s="58" t="s">
        <v>1618</v>
      </c>
      <c r="K274" s="58"/>
    </row>
    <row r="275" ht="15.75" customHeight="1">
      <c r="A275" s="321"/>
      <c r="B275" s="322">
        <v>8.0</v>
      </c>
      <c r="C275" s="325" t="s">
        <v>1208</v>
      </c>
      <c r="D275" s="325" t="s">
        <v>1692</v>
      </c>
      <c r="E275" s="325" t="s">
        <v>130</v>
      </c>
      <c r="F275" s="325" t="s">
        <v>137</v>
      </c>
      <c r="G275" s="325" t="s">
        <v>134</v>
      </c>
      <c r="H275" s="323"/>
      <c r="I275" s="323"/>
      <c r="J275" s="323"/>
      <c r="K275" s="325" t="s">
        <v>1934</v>
      </c>
    </row>
    <row r="276" ht="15.75" customHeight="1">
      <c r="A276" s="313" t="s">
        <v>14</v>
      </c>
      <c r="B276" s="58">
        <v>9.0</v>
      </c>
      <c r="C276" s="58" t="s">
        <v>1867</v>
      </c>
      <c r="D276" s="58" t="s">
        <v>1584</v>
      </c>
      <c r="E276" s="58" t="s">
        <v>1761</v>
      </c>
      <c r="F276" s="58" t="s">
        <v>1790</v>
      </c>
      <c r="G276" s="58" t="s">
        <v>1791</v>
      </c>
      <c r="H276" s="58" t="s">
        <v>1792</v>
      </c>
      <c r="I276" s="58" t="s">
        <v>1793</v>
      </c>
      <c r="J276" s="58"/>
      <c r="K276" s="58"/>
      <c r="L276" s="58"/>
    </row>
    <row r="277" ht="15.75" customHeight="1">
      <c r="A277" s="313"/>
      <c r="B277" s="58">
        <v>9.0</v>
      </c>
      <c r="C277" s="58" t="s">
        <v>1794</v>
      </c>
      <c r="D277" s="58" t="s">
        <v>1871</v>
      </c>
      <c r="E277" s="58" t="s">
        <v>1872</v>
      </c>
      <c r="F277" s="58" t="s">
        <v>1657</v>
      </c>
      <c r="G277" s="58" t="s">
        <v>1744</v>
      </c>
      <c r="H277" s="58" t="s">
        <v>1755</v>
      </c>
      <c r="I277" s="58" t="s">
        <v>1896</v>
      </c>
      <c r="J277" s="58" t="s">
        <v>1636</v>
      </c>
      <c r="K277" s="58"/>
      <c r="L277" s="58"/>
    </row>
    <row r="278" ht="15.75" customHeight="1">
      <c r="A278" s="313" t="s">
        <v>14</v>
      </c>
      <c r="B278" s="58">
        <v>10.0</v>
      </c>
      <c r="C278" s="58" t="s">
        <v>1623</v>
      </c>
      <c r="D278" s="58" t="s">
        <v>1752</v>
      </c>
      <c r="E278" s="58" t="s">
        <v>1753</v>
      </c>
      <c r="F278" s="58" t="s">
        <v>1629</v>
      </c>
      <c r="G278" s="58" t="s">
        <v>1809</v>
      </c>
      <c r="H278" s="58" t="s">
        <v>1810</v>
      </c>
      <c r="I278" s="58" t="s">
        <v>1723</v>
      </c>
      <c r="J278" s="58" t="s">
        <v>1811</v>
      </c>
      <c r="K278" s="58"/>
      <c r="L278" s="58"/>
    </row>
    <row r="279" ht="15.75" customHeight="1">
      <c r="A279" s="313"/>
      <c r="B279" s="205">
        <v>10.0</v>
      </c>
      <c r="C279" s="205" t="s">
        <v>111</v>
      </c>
      <c r="D279" s="205" t="s">
        <v>1935</v>
      </c>
      <c r="E279" s="205" t="s">
        <v>130</v>
      </c>
      <c r="F279" s="205" t="s">
        <v>1936</v>
      </c>
      <c r="G279" s="205" t="s">
        <v>1912</v>
      </c>
      <c r="H279" s="205" t="s">
        <v>1814</v>
      </c>
      <c r="I279" s="206"/>
      <c r="J279" s="206"/>
      <c r="K279" s="206"/>
    </row>
    <row r="280" ht="15.75" customHeight="1">
      <c r="A280" s="313" t="s">
        <v>14</v>
      </c>
      <c r="B280" s="58">
        <v>11.0</v>
      </c>
      <c r="C280" s="58" t="s">
        <v>1815</v>
      </c>
      <c r="D280" s="58" t="s">
        <v>1752</v>
      </c>
      <c r="E280" s="58" t="s">
        <v>1761</v>
      </c>
      <c r="F280" s="58" t="s">
        <v>1658</v>
      </c>
      <c r="G280" s="58" t="s">
        <v>1816</v>
      </c>
      <c r="H280" s="58" t="s">
        <v>1817</v>
      </c>
      <c r="I280" s="58" t="s">
        <v>1818</v>
      </c>
      <c r="J280" s="58" t="s">
        <v>1463</v>
      </c>
      <c r="K280" s="58"/>
    </row>
    <row r="281" ht="15.75" customHeight="1">
      <c r="A281" s="313" t="s">
        <v>14</v>
      </c>
      <c r="B281" s="58">
        <v>12.0</v>
      </c>
      <c r="C281" s="58" t="s">
        <v>1819</v>
      </c>
      <c r="D281" s="58" t="s">
        <v>1752</v>
      </c>
      <c r="E281" s="58" t="s">
        <v>1753</v>
      </c>
      <c r="F281" s="58" t="s">
        <v>1820</v>
      </c>
      <c r="G281" s="58" t="s">
        <v>1821</v>
      </c>
      <c r="H281" s="58" t="s">
        <v>1822</v>
      </c>
      <c r="I281" s="58" t="s">
        <v>1823</v>
      </c>
      <c r="J281" s="58" t="s">
        <v>1810</v>
      </c>
      <c r="K281" s="58"/>
    </row>
    <row r="282" ht="15.75" customHeight="1">
      <c r="A282" s="339" t="s">
        <v>14</v>
      </c>
      <c r="B282" s="339">
        <v>13.0</v>
      </c>
      <c r="C282" s="340"/>
      <c r="D282" s="340"/>
      <c r="E282" s="340"/>
      <c r="F282" s="340"/>
      <c r="G282" s="340"/>
      <c r="H282" s="340"/>
      <c r="I282" s="340"/>
      <c r="J282" s="340"/>
      <c r="K282" s="344"/>
    </row>
    <row r="283" ht="15.75" customHeight="1">
      <c r="A283" s="313" t="s">
        <v>14</v>
      </c>
      <c r="B283" s="58">
        <v>14.0</v>
      </c>
      <c r="C283" s="58" t="s">
        <v>1832</v>
      </c>
      <c r="D283" s="58" t="s">
        <v>1752</v>
      </c>
      <c r="E283" s="58" t="s">
        <v>1761</v>
      </c>
      <c r="F283" s="58" t="s">
        <v>1661</v>
      </c>
      <c r="G283" s="58" t="s">
        <v>1113</v>
      </c>
      <c r="H283" s="58" t="s">
        <v>1662</v>
      </c>
      <c r="I283" s="58" t="s">
        <v>1647</v>
      </c>
      <c r="J283" s="58" t="s">
        <v>1663</v>
      </c>
      <c r="K283" s="58"/>
    </row>
    <row r="284" ht="15.75" customHeight="1">
      <c r="A284" s="313"/>
      <c r="B284" s="58">
        <v>14.0</v>
      </c>
      <c r="C284" s="58" t="s">
        <v>1833</v>
      </c>
      <c r="D284" s="58" t="s">
        <v>1752</v>
      </c>
      <c r="E284" s="58" t="s">
        <v>1753</v>
      </c>
      <c r="F284" s="58" t="s">
        <v>1613</v>
      </c>
      <c r="G284" s="58" t="s">
        <v>1399</v>
      </c>
      <c r="H284" s="58" t="s">
        <v>1103</v>
      </c>
      <c r="I284" s="58" t="s">
        <v>1728</v>
      </c>
      <c r="J284" s="58" t="s">
        <v>85</v>
      </c>
      <c r="K284" s="58"/>
      <c r="L284" s="58"/>
    </row>
    <row r="285" ht="15.75" customHeight="1">
      <c r="A285" s="313" t="s">
        <v>14</v>
      </c>
      <c r="B285" s="58">
        <v>15.0</v>
      </c>
      <c r="C285" s="58" t="s">
        <v>1834</v>
      </c>
      <c r="D285" s="58" t="s">
        <v>1752</v>
      </c>
      <c r="E285" s="58" t="s">
        <v>1761</v>
      </c>
      <c r="F285" s="58" t="s">
        <v>1669</v>
      </c>
      <c r="G285" s="58" t="s">
        <v>135</v>
      </c>
      <c r="H285" s="58" t="s">
        <v>1670</v>
      </c>
      <c r="I285" s="58" t="s">
        <v>1671</v>
      </c>
      <c r="J285" s="58"/>
      <c r="K285" s="58"/>
    </row>
    <row r="286" ht="15.75" customHeight="1">
      <c r="A286" s="313"/>
      <c r="B286" s="58">
        <v>15.0</v>
      </c>
      <c r="C286" s="58" t="s">
        <v>1835</v>
      </c>
      <c r="D286" s="58" t="s">
        <v>1752</v>
      </c>
      <c r="E286" s="58" t="s">
        <v>1753</v>
      </c>
      <c r="F286" s="58" t="s">
        <v>1734</v>
      </c>
      <c r="G286" s="58" t="s">
        <v>1836</v>
      </c>
      <c r="H286" s="58" t="s">
        <v>1837</v>
      </c>
      <c r="I286" s="58"/>
      <c r="J286" s="58"/>
      <c r="K286" s="58"/>
      <c r="L286" s="58"/>
    </row>
    <row r="287" ht="15.75" customHeight="1">
      <c r="A287" s="313"/>
      <c r="B287" s="205">
        <v>15.0</v>
      </c>
      <c r="C287" s="206"/>
      <c r="D287" s="206"/>
      <c r="E287" s="206"/>
      <c r="F287" s="206"/>
      <c r="G287" s="206"/>
      <c r="H287" s="206"/>
      <c r="I287" s="206"/>
      <c r="J287" s="206"/>
      <c r="K287" s="206"/>
      <c r="L287" s="58"/>
    </row>
    <row r="288" ht="15.75" customHeight="1">
      <c r="A288" s="313" t="s">
        <v>14</v>
      </c>
      <c r="B288" s="58">
        <v>16.0</v>
      </c>
      <c r="C288" s="58" t="s">
        <v>1838</v>
      </c>
      <c r="D288" s="58" t="s">
        <v>1752</v>
      </c>
      <c r="E288" s="58" t="s">
        <v>1753</v>
      </c>
      <c r="F288" s="58" t="s">
        <v>1839</v>
      </c>
      <c r="G288" s="58" t="s">
        <v>1840</v>
      </c>
      <c r="H288" s="58" t="s">
        <v>1841</v>
      </c>
      <c r="I288" s="58" t="s">
        <v>1684</v>
      </c>
      <c r="J288" s="58"/>
      <c r="K288" s="58"/>
      <c r="L288" s="58"/>
    </row>
    <row r="289" ht="15.75" customHeight="1">
      <c r="A289" s="313" t="s">
        <v>14</v>
      </c>
      <c r="B289" s="58">
        <v>17.0</v>
      </c>
      <c r="C289" s="58" t="s">
        <v>1845</v>
      </c>
      <c r="D289" s="58" t="s">
        <v>1752</v>
      </c>
      <c r="E289" s="58" t="s">
        <v>1753</v>
      </c>
      <c r="F289" s="58" t="s">
        <v>1846</v>
      </c>
      <c r="G289" s="58" t="s">
        <v>1847</v>
      </c>
      <c r="H289" s="58" t="s">
        <v>1848</v>
      </c>
      <c r="I289" s="58" t="s">
        <v>1849</v>
      </c>
      <c r="J289" s="58" t="s">
        <v>1850</v>
      </c>
      <c r="K289" s="58"/>
      <c r="L289" s="58"/>
    </row>
    <row r="290" ht="15.75" customHeight="1">
      <c r="A290" s="313" t="s">
        <v>14</v>
      </c>
      <c r="B290" s="62">
        <v>18.0</v>
      </c>
      <c r="C290" s="62" t="s">
        <v>515</v>
      </c>
      <c r="D290" s="62" t="s">
        <v>1937</v>
      </c>
      <c r="E290" s="62" t="s">
        <v>1753</v>
      </c>
      <c r="F290" s="62" t="s">
        <v>1657</v>
      </c>
      <c r="G290" s="62" t="s">
        <v>1889</v>
      </c>
      <c r="H290" s="62"/>
      <c r="I290" s="62"/>
      <c r="J290" s="62"/>
      <c r="K290" s="359" t="s">
        <v>1938</v>
      </c>
    </row>
    <row r="291" ht="15.75" customHeight="1">
      <c r="A291" s="313" t="s">
        <v>14</v>
      </c>
      <c r="B291" s="314">
        <v>19.0</v>
      </c>
      <c r="C291" s="341" t="s">
        <v>1916</v>
      </c>
      <c r="D291" s="341" t="s">
        <v>1657</v>
      </c>
      <c r="E291" s="341" t="s">
        <v>1680</v>
      </c>
      <c r="F291" s="341" t="s">
        <v>1917</v>
      </c>
      <c r="G291" s="341" t="s">
        <v>1939</v>
      </c>
      <c r="H291" s="315"/>
      <c r="I291" s="315"/>
      <c r="J291" s="315"/>
      <c r="K291" s="315"/>
    </row>
    <row r="292" ht="15.75" customHeight="1">
      <c r="A292" s="339" t="s">
        <v>14</v>
      </c>
      <c r="B292" s="339">
        <v>20.0</v>
      </c>
      <c r="C292" s="340"/>
      <c r="D292" s="340"/>
      <c r="E292" s="340"/>
      <c r="F292" s="340"/>
      <c r="G292" s="340"/>
      <c r="H292" s="340"/>
      <c r="I292" s="340"/>
      <c r="J292" s="340"/>
      <c r="K292" s="340"/>
    </row>
    <row r="293" ht="15.75" customHeight="1">
      <c r="A293" s="321" t="s">
        <v>14</v>
      </c>
      <c r="B293" s="322">
        <v>21.0</v>
      </c>
      <c r="C293" s="325" t="s">
        <v>1505</v>
      </c>
      <c r="D293" s="325" t="s">
        <v>1940</v>
      </c>
      <c r="E293" s="325" t="s">
        <v>1925</v>
      </c>
      <c r="F293" s="325" t="s">
        <v>1692</v>
      </c>
      <c r="G293" s="325" t="s">
        <v>1888</v>
      </c>
      <c r="H293" s="323"/>
      <c r="I293" s="323"/>
      <c r="J293" s="323"/>
      <c r="K293" s="325" t="s">
        <v>1215</v>
      </c>
    </row>
    <row r="294" ht="15.75" customHeight="1">
      <c r="A294" s="313" t="s">
        <v>14</v>
      </c>
      <c r="B294" s="62">
        <v>22.0</v>
      </c>
      <c r="C294" s="62" t="s">
        <v>1345</v>
      </c>
      <c r="D294" s="62" t="s">
        <v>1737</v>
      </c>
      <c r="E294" s="62" t="s">
        <v>1680</v>
      </c>
      <c r="F294" s="62" t="s">
        <v>1657</v>
      </c>
      <c r="G294" s="62" t="s">
        <v>1923</v>
      </c>
      <c r="H294" s="62"/>
      <c r="I294" s="62"/>
      <c r="J294" s="62"/>
      <c r="K294" s="359" t="s">
        <v>1938</v>
      </c>
    </row>
    <row r="295" ht="15.75" customHeight="1">
      <c r="A295" s="313" t="s">
        <v>14</v>
      </c>
      <c r="B295" s="314">
        <v>23.0</v>
      </c>
      <c r="C295" s="315"/>
      <c r="D295" s="315"/>
      <c r="E295" s="315"/>
      <c r="F295" s="315"/>
      <c r="G295" s="315"/>
      <c r="H295" s="315"/>
      <c r="I295" s="315"/>
      <c r="J295" s="315"/>
      <c r="K295" s="315"/>
    </row>
    <row r="296" ht="15.75" customHeight="1">
      <c r="A296" s="313" t="s">
        <v>14</v>
      </c>
      <c r="B296" s="314">
        <v>24.0</v>
      </c>
      <c r="C296" s="315"/>
      <c r="D296" s="315"/>
      <c r="E296" s="315"/>
      <c r="F296" s="315"/>
      <c r="G296" s="315"/>
      <c r="H296" s="315"/>
      <c r="I296" s="315"/>
      <c r="J296" s="315"/>
      <c r="K296" s="315"/>
    </row>
    <row r="297" ht="15.75" customHeight="1">
      <c r="A297" s="316"/>
      <c r="B297" s="360">
        <v>25.0</v>
      </c>
      <c r="C297" s="318" t="s">
        <v>1941</v>
      </c>
      <c r="D297" s="318" t="s">
        <v>1942</v>
      </c>
      <c r="E297" s="318" t="s">
        <v>1943</v>
      </c>
      <c r="F297" s="318" t="s">
        <v>1929</v>
      </c>
      <c r="G297" s="319"/>
      <c r="H297" s="319"/>
      <c r="I297" s="319"/>
      <c r="J297" s="319"/>
      <c r="K297" s="318" t="s">
        <v>1944</v>
      </c>
    </row>
    <row r="298" ht="15.75" customHeight="1">
      <c r="A298" s="316"/>
      <c r="B298" s="360">
        <v>25.0</v>
      </c>
      <c r="C298" s="318" t="s">
        <v>1945</v>
      </c>
      <c r="D298" s="318" t="s">
        <v>1604</v>
      </c>
      <c r="E298" s="318" t="s">
        <v>1622</v>
      </c>
      <c r="F298" s="318" t="s">
        <v>1141</v>
      </c>
      <c r="G298" s="318" t="s">
        <v>1929</v>
      </c>
      <c r="H298" s="319"/>
      <c r="I298" s="319"/>
      <c r="J298" s="319"/>
      <c r="K298" s="318" t="s">
        <v>1946</v>
      </c>
    </row>
    <row r="299" ht="15.75" customHeight="1">
      <c r="A299" s="321" t="s">
        <v>14</v>
      </c>
      <c r="B299" s="322">
        <v>26.0</v>
      </c>
      <c r="C299" s="325" t="s">
        <v>1208</v>
      </c>
      <c r="D299" s="325" t="s">
        <v>1692</v>
      </c>
      <c r="E299" s="325" t="s">
        <v>129</v>
      </c>
      <c r="F299" s="323" t="s">
        <v>1880</v>
      </c>
      <c r="G299" s="325" t="s">
        <v>1891</v>
      </c>
      <c r="H299" s="323" t="s">
        <v>1883</v>
      </c>
      <c r="I299" s="325" t="s">
        <v>1947</v>
      </c>
      <c r="J299" s="323"/>
      <c r="K299" s="325" t="s">
        <v>1948</v>
      </c>
    </row>
    <row r="300" ht="15.75" customHeight="1">
      <c r="A300" s="339" t="s">
        <v>14</v>
      </c>
      <c r="B300" s="339">
        <v>27.0</v>
      </c>
      <c r="C300" s="340"/>
      <c r="D300" s="340"/>
      <c r="E300" s="340"/>
      <c r="F300" s="340"/>
      <c r="G300" s="340"/>
      <c r="H300" s="340"/>
      <c r="I300" s="340"/>
      <c r="J300" s="340"/>
      <c r="K300" s="340"/>
    </row>
    <row r="301" ht="15.75" customHeight="1">
      <c r="A301" s="313" t="s">
        <v>14</v>
      </c>
      <c r="B301" s="314">
        <v>28.0</v>
      </c>
      <c r="C301" s="315"/>
      <c r="D301" s="315"/>
      <c r="E301" s="315"/>
      <c r="F301" s="315"/>
      <c r="G301" s="315"/>
      <c r="H301" s="315"/>
      <c r="I301" s="315"/>
      <c r="J301" s="315"/>
      <c r="K301" s="315"/>
    </row>
    <row r="302" ht="15.75" customHeight="1">
      <c r="A302" s="313" t="s">
        <v>14</v>
      </c>
      <c r="B302" s="314">
        <v>29.0</v>
      </c>
      <c r="C302" s="111" t="s">
        <v>1853</v>
      </c>
      <c r="D302" s="112" t="s">
        <v>1753</v>
      </c>
      <c r="E302" s="112" t="s">
        <v>1737</v>
      </c>
      <c r="F302" s="112" t="s">
        <v>1880</v>
      </c>
      <c r="G302" s="112" t="s">
        <v>1657</v>
      </c>
      <c r="H302" s="112"/>
      <c r="I302" s="112"/>
      <c r="J302" s="112"/>
      <c r="K302" s="112" t="s">
        <v>1881</v>
      </c>
    </row>
    <row r="303" ht="15.75" customHeight="1">
      <c r="A303" s="313" t="s">
        <v>14</v>
      </c>
      <c r="B303" s="314">
        <v>30.0</v>
      </c>
      <c r="C303" s="315"/>
      <c r="D303" s="315"/>
      <c r="E303" s="315"/>
      <c r="F303" s="315"/>
      <c r="G303" s="315"/>
      <c r="H303" s="315"/>
      <c r="I303" s="315"/>
      <c r="J303" s="315"/>
      <c r="K303" s="315"/>
    </row>
    <row r="304" ht="15.75" customHeight="1">
      <c r="A304" s="313" t="s">
        <v>14</v>
      </c>
      <c r="B304" s="314">
        <v>31.0</v>
      </c>
      <c r="C304" s="341" t="s">
        <v>1885</v>
      </c>
      <c r="D304" s="341" t="s">
        <v>1886</v>
      </c>
      <c r="E304" s="341" t="s">
        <v>1733</v>
      </c>
      <c r="F304" s="341" t="s">
        <v>1744</v>
      </c>
      <c r="G304" s="341" t="s">
        <v>1887</v>
      </c>
      <c r="H304" s="315"/>
      <c r="I304" s="315"/>
      <c r="J304" s="315"/>
      <c r="K304" s="315"/>
    </row>
    <row r="305" ht="15.75" customHeight="1">
      <c r="A305" s="361"/>
      <c r="B305" s="362"/>
      <c r="C305" s="362"/>
      <c r="D305" s="362"/>
      <c r="E305" s="362"/>
      <c r="F305" s="362"/>
      <c r="G305" s="362"/>
      <c r="H305" s="362"/>
      <c r="I305" s="362"/>
      <c r="J305" s="362"/>
      <c r="K305" s="362"/>
    </row>
    <row r="306" ht="15.75" customHeight="1">
      <c r="A306" s="313" t="s">
        <v>15</v>
      </c>
      <c r="B306" s="314">
        <v>1.0</v>
      </c>
      <c r="C306" s="315"/>
      <c r="D306" s="315"/>
      <c r="E306" s="315"/>
      <c r="F306" s="315"/>
      <c r="G306" s="315"/>
      <c r="H306" s="315"/>
      <c r="I306" s="315"/>
      <c r="J306" s="315"/>
      <c r="K306" s="342"/>
    </row>
    <row r="307" ht="15.75" customHeight="1">
      <c r="A307" s="313" t="s">
        <v>15</v>
      </c>
      <c r="B307" s="58">
        <v>2.0</v>
      </c>
      <c r="C307" s="58" t="s">
        <v>1751</v>
      </c>
      <c r="D307" s="58" t="s">
        <v>1752</v>
      </c>
      <c r="E307" s="58" t="s">
        <v>1753</v>
      </c>
      <c r="F307" s="58" t="s">
        <v>1754</v>
      </c>
      <c r="G307" s="58" t="s">
        <v>1755</v>
      </c>
      <c r="H307" s="58" t="s">
        <v>1733</v>
      </c>
      <c r="I307" s="58" t="s">
        <v>1756</v>
      </c>
      <c r="J307" s="58" t="s">
        <v>1757</v>
      </c>
      <c r="K307" s="58" t="s">
        <v>1758</v>
      </c>
    </row>
    <row r="308" ht="15.75" customHeight="1">
      <c r="A308" s="352" t="s">
        <v>15</v>
      </c>
      <c r="B308" s="339">
        <v>3.0</v>
      </c>
      <c r="C308" s="340"/>
      <c r="D308" s="340"/>
      <c r="E308" s="340"/>
      <c r="F308" s="340"/>
      <c r="G308" s="340"/>
      <c r="H308" s="340"/>
      <c r="I308" s="340"/>
      <c r="J308" s="340"/>
      <c r="K308" s="344"/>
    </row>
    <row r="309" ht="15.75" customHeight="1">
      <c r="A309" s="313" t="s">
        <v>15</v>
      </c>
      <c r="B309" s="58">
        <v>4.0</v>
      </c>
      <c r="C309" s="58" t="s">
        <v>1760</v>
      </c>
      <c r="D309" s="58" t="s">
        <v>1752</v>
      </c>
      <c r="E309" s="58" t="s">
        <v>1761</v>
      </c>
      <c r="F309" s="58" t="s">
        <v>1762</v>
      </c>
      <c r="G309" s="58" t="s">
        <v>1763</v>
      </c>
      <c r="H309" s="58" t="s">
        <v>1764</v>
      </c>
      <c r="I309" s="58" t="s">
        <v>1765</v>
      </c>
      <c r="J309" s="58" t="s">
        <v>1766</v>
      </c>
      <c r="K309" s="58" t="s">
        <v>1767</v>
      </c>
    </row>
    <row r="310" ht="15.75" customHeight="1">
      <c r="A310" s="313" t="s">
        <v>15</v>
      </c>
      <c r="B310" s="58">
        <v>5.0</v>
      </c>
      <c r="C310" s="58" t="s">
        <v>1856</v>
      </c>
      <c r="D310" s="58" t="s">
        <v>1752</v>
      </c>
      <c r="E310" s="58" t="s">
        <v>1753</v>
      </c>
      <c r="F310" s="58" t="s">
        <v>1770</v>
      </c>
      <c r="G310" s="58" t="s">
        <v>1771</v>
      </c>
      <c r="H310" s="58" t="s">
        <v>1772</v>
      </c>
      <c r="I310" s="58" t="s">
        <v>1773</v>
      </c>
      <c r="J310" s="58" t="s">
        <v>1774</v>
      </c>
      <c r="K310" s="58" t="s">
        <v>1775</v>
      </c>
    </row>
    <row r="311" ht="15.75" customHeight="1">
      <c r="A311" s="313"/>
      <c r="B311" s="49"/>
      <c r="C311" s="329" t="s">
        <v>1208</v>
      </c>
      <c r="D311" s="329" t="s">
        <v>1926</v>
      </c>
      <c r="E311" s="329" t="s">
        <v>129</v>
      </c>
      <c r="F311" s="329" t="s">
        <v>1692</v>
      </c>
      <c r="G311" s="329" t="s">
        <v>1902</v>
      </c>
      <c r="H311" s="49"/>
      <c r="I311" s="49"/>
      <c r="J311" s="49"/>
      <c r="K311" s="329" t="s">
        <v>1949</v>
      </c>
    </row>
    <row r="312" ht="15.75" customHeight="1">
      <c r="A312" s="313" t="s">
        <v>15</v>
      </c>
      <c r="B312" s="58">
        <v>6.0</v>
      </c>
      <c r="C312" s="58" t="s">
        <v>1776</v>
      </c>
      <c r="D312" s="58" t="s">
        <v>1752</v>
      </c>
      <c r="E312" s="58" t="s">
        <v>1753</v>
      </c>
      <c r="F312" s="58" t="s">
        <v>1777</v>
      </c>
      <c r="G312" s="58" t="s">
        <v>1778</v>
      </c>
      <c r="H312" s="58" t="s">
        <v>1779</v>
      </c>
      <c r="I312" s="58" t="s">
        <v>1780</v>
      </c>
      <c r="J312" s="58" t="s">
        <v>1781</v>
      </c>
      <c r="K312" s="58" t="s">
        <v>1782</v>
      </c>
    </row>
    <row r="313" ht="15.75" customHeight="1">
      <c r="A313" s="313" t="s">
        <v>15</v>
      </c>
      <c r="B313" s="58">
        <v>7.0</v>
      </c>
      <c r="C313" s="58" t="s">
        <v>1787</v>
      </c>
      <c r="D313" s="58" t="s">
        <v>1752</v>
      </c>
      <c r="E313" s="58" t="s">
        <v>1753</v>
      </c>
      <c r="F313" s="58" t="s">
        <v>130</v>
      </c>
      <c r="G313" s="58" t="s">
        <v>1608</v>
      </c>
      <c r="H313" s="58" t="s">
        <v>1719</v>
      </c>
      <c r="I313" s="58" t="s">
        <v>1607</v>
      </c>
      <c r="J313" s="58" t="s">
        <v>1720</v>
      </c>
      <c r="K313" s="58" t="s">
        <v>1721</v>
      </c>
    </row>
    <row r="314" ht="15.75" customHeight="1">
      <c r="A314" s="313" t="s">
        <v>15</v>
      </c>
      <c r="B314" s="58">
        <v>8.0</v>
      </c>
      <c r="C314" s="58" t="s">
        <v>1788</v>
      </c>
      <c r="D314" s="58" t="s">
        <v>1584</v>
      </c>
      <c r="E314" s="58" t="s">
        <v>1596</v>
      </c>
      <c r="F314" s="58" t="s">
        <v>132</v>
      </c>
      <c r="G314" s="58" t="s">
        <v>1616</v>
      </c>
      <c r="H314" s="58" t="s">
        <v>1617</v>
      </c>
      <c r="I314" s="58" t="s">
        <v>1615</v>
      </c>
      <c r="J314" s="58" t="s">
        <v>1618</v>
      </c>
      <c r="K314" s="58"/>
    </row>
    <row r="315" ht="15.75" customHeight="1">
      <c r="A315" s="313" t="s">
        <v>1950</v>
      </c>
      <c r="B315" s="58">
        <v>9.0</v>
      </c>
      <c r="C315" s="58" t="s">
        <v>1867</v>
      </c>
      <c r="D315" s="58" t="s">
        <v>1584</v>
      </c>
      <c r="E315" s="58" t="s">
        <v>1761</v>
      </c>
      <c r="F315" s="58" t="s">
        <v>1790</v>
      </c>
      <c r="G315" s="58" t="s">
        <v>1791</v>
      </c>
      <c r="H315" s="58" t="s">
        <v>1792</v>
      </c>
      <c r="I315" s="58" t="s">
        <v>1793</v>
      </c>
      <c r="J315" s="58"/>
      <c r="K315" s="58"/>
    </row>
    <row r="316" ht="15.75" customHeight="1">
      <c r="A316" s="313" t="s">
        <v>15</v>
      </c>
      <c r="B316" s="58">
        <v>9.0</v>
      </c>
      <c r="C316" s="58" t="s">
        <v>1794</v>
      </c>
      <c r="D316" s="58" t="s">
        <v>1871</v>
      </c>
      <c r="E316" s="58" t="s">
        <v>1872</v>
      </c>
      <c r="F316" s="58" t="s">
        <v>1657</v>
      </c>
      <c r="G316" s="58" t="s">
        <v>1744</v>
      </c>
      <c r="H316" s="58" t="s">
        <v>1755</v>
      </c>
      <c r="I316" s="58" t="s">
        <v>1896</v>
      </c>
      <c r="J316" s="58" t="s">
        <v>1636</v>
      </c>
      <c r="K316" s="58"/>
    </row>
    <row r="317" ht="15.75" customHeight="1">
      <c r="A317" s="313" t="s">
        <v>15</v>
      </c>
      <c r="B317" s="317">
        <v>9.0</v>
      </c>
      <c r="C317" s="318" t="s">
        <v>490</v>
      </c>
      <c r="D317" s="318" t="s">
        <v>130</v>
      </c>
      <c r="E317" s="318" t="s">
        <v>1951</v>
      </c>
      <c r="F317" s="318" t="s">
        <v>1813</v>
      </c>
      <c r="G317" s="318" t="s">
        <v>1763</v>
      </c>
      <c r="H317" s="319"/>
      <c r="I317" s="319"/>
      <c r="J317" s="319"/>
      <c r="K317" s="319" t="s">
        <v>1952</v>
      </c>
    </row>
    <row r="318" ht="15.75" customHeight="1">
      <c r="A318" s="363" t="s">
        <v>15</v>
      </c>
      <c r="B318" s="339">
        <v>10.0</v>
      </c>
      <c r="C318" s="340"/>
      <c r="D318" s="340"/>
      <c r="E318" s="340"/>
      <c r="F318" s="340"/>
      <c r="G318" s="340"/>
      <c r="H318" s="340"/>
      <c r="I318" s="340"/>
      <c r="J318" s="340"/>
      <c r="K318" s="344"/>
    </row>
    <row r="319" ht="15.75" customHeight="1">
      <c r="A319" s="313"/>
      <c r="B319" s="58">
        <v>11.0</v>
      </c>
      <c r="C319" s="58" t="s">
        <v>1623</v>
      </c>
      <c r="D319" s="58" t="s">
        <v>1752</v>
      </c>
      <c r="E319" s="58" t="s">
        <v>1753</v>
      </c>
      <c r="F319" s="58" t="s">
        <v>1629</v>
      </c>
      <c r="G319" s="58" t="s">
        <v>1809</v>
      </c>
      <c r="H319" s="58" t="s">
        <v>1810</v>
      </c>
      <c r="I319" s="58" t="s">
        <v>1723</v>
      </c>
      <c r="J319" s="58" t="s">
        <v>1811</v>
      </c>
      <c r="K319" s="58"/>
    </row>
    <row r="320" ht="15.75" customHeight="1">
      <c r="A320" s="360"/>
      <c r="B320" s="360">
        <v>11.0</v>
      </c>
      <c r="C320" s="318" t="s">
        <v>1953</v>
      </c>
      <c r="D320" s="318" t="s">
        <v>1679</v>
      </c>
      <c r="E320" s="318" t="s">
        <v>1680</v>
      </c>
      <c r="F320" s="318" t="s">
        <v>1954</v>
      </c>
      <c r="G320" s="318" t="s">
        <v>1898</v>
      </c>
      <c r="H320" s="318" t="s">
        <v>1636</v>
      </c>
      <c r="I320" s="318" t="s">
        <v>1635</v>
      </c>
      <c r="J320" s="319"/>
      <c r="K320" s="319"/>
    </row>
    <row r="321" ht="15.75" customHeight="1">
      <c r="A321" s="317" t="s">
        <v>15</v>
      </c>
      <c r="B321" s="317">
        <v>11.0</v>
      </c>
      <c r="C321" s="319" t="s">
        <v>1955</v>
      </c>
      <c r="D321" s="318" t="s">
        <v>1679</v>
      </c>
      <c r="E321" s="318" t="s">
        <v>1680</v>
      </c>
      <c r="F321" s="318" t="s">
        <v>1657</v>
      </c>
      <c r="G321" s="318" t="s">
        <v>1956</v>
      </c>
      <c r="H321" s="319"/>
      <c r="I321" s="319"/>
      <c r="J321" s="319"/>
      <c r="K321" s="319"/>
    </row>
    <row r="322" ht="15.75" customHeight="1">
      <c r="A322" s="313" t="s">
        <v>15</v>
      </c>
      <c r="B322" s="58">
        <v>12.0</v>
      </c>
      <c r="C322" s="58" t="s">
        <v>1815</v>
      </c>
      <c r="D322" s="58" t="s">
        <v>1752</v>
      </c>
      <c r="E322" s="58" t="s">
        <v>1761</v>
      </c>
      <c r="F322" s="58" t="s">
        <v>1658</v>
      </c>
      <c r="G322" s="58" t="s">
        <v>1816</v>
      </c>
      <c r="H322" s="58" t="s">
        <v>1817</v>
      </c>
      <c r="I322" s="58" t="s">
        <v>1818</v>
      </c>
      <c r="J322" s="58" t="s">
        <v>1463</v>
      </c>
      <c r="K322" s="58"/>
    </row>
    <row r="323" ht="15.75" customHeight="1">
      <c r="A323" s="321"/>
      <c r="B323" s="329">
        <v>12.0</v>
      </c>
      <c r="C323" s="329" t="s">
        <v>490</v>
      </c>
      <c r="D323" s="329" t="s">
        <v>138</v>
      </c>
      <c r="E323" s="329" t="s">
        <v>130</v>
      </c>
      <c r="F323" s="329" t="s">
        <v>1021</v>
      </c>
      <c r="G323" s="329" t="s">
        <v>1957</v>
      </c>
      <c r="H323" s="49"/>
      <c r="I323" s="49"/>
      <c r="J323" s="49"/>
      <c r="K323" s="329" t="s">
        <v>1958</v>
      </c>
    </row>
    <row r="324" ht="15.75" customHeight="1">
      <c r="A324" s="321"/>
      <c r="B324" s="329">
        <v>12.0</v>
      </c>
      <c r="C324" s="329" t="s">
        <v>1208</v>
      </c>
      <c r="D324" s="329" t="s">
        <v>1692</v>
      </c>
      <c r="E324" s="329" t="s">
        <v>129</v>
      </c>
      <c r="F324" s="329" t="s">
        <v>1926</v>
      </c>
      <c r="G324" s="329" t="s">
        <v>1959</v>
      </c>
      <c r="H324" s="329" t="s">
        <v>130</v>
      </c>
      <c r="I324" s="49"/>
      <c r="J324" s="49"/>
      <c r="K324" s="329" t="s">
        <v>1958</v>
      </c>
    </row>
    <row r="325" ht="15.75" customHeight="1">
      <c r="A325" s="313" t="s">
        <v>15</v>
      </c>
      <c r="B325" s="58">
        <v>13.0</v>
      </c>
      <c r="C325" s="58" t="s">
        <v>1819</v>
      </c>
      <c r="D325" s="58" t="s">
        <v>1752</v>
      </c>
      <c r="E325" s="58" t="s">
        <v>1753</v>
      </c>
      <c r="F325" s="58" t="s">
        <v>1820</v>
      </c>
      <c r="G325" s="58" t="s">
        <v>1821</v>
      </c>
      <c r="H325" s="58" t="s">
        <v>1822</v>
      </c>
      <c r="I325" s="58" t="s">
        <v>1823</v>
      </c>
      <c r="J325" s="58" t="s">
        <v>1810</v>
      </c>
      <c r="K325" s="58"/>
    </row>
    <row r="326" ht="15.75" customHeight="1">
      <c r="A326" s="313" t="s">
        <v>15</v>
      </c>
      <c r="B326" s="58">
        <v>14.0</v>
      </c>
      <c r="C326" s="58" t="s">
        <v>1832</v>
      </c>
      <c r="D326" s="58" t="s">
        <v>1752</v>
      </c>
      <c r="E326" s="58" t="s">
        <v>1761</v>
      </c>
      <c r="F326" s="58" t="s">
        <v>1661</v>
      </c>
      <c r="G326" s="58" t="s">
        <v>1113</v>
      </c>
      <c r="H326" s="58" t="s">
        <v>1662</v>
      </c>
      <c r="I326" s="58" t="s">
        <v>1647</v>
      </c>
      <c r="J326" s="58" t="s">
        <v>1663</v>
      </c>
      <c r="K326" s="58"/>
    </row>
    <row r="327" ht="15.75" customHeight="1">
      <c r="A327" s="313"/>
      <c r="B327" s="58">
        <v>14.0</v>
      </c>
      <c r="C327" s="58" t="s">
        <v>1833</v>
      </c>
      <c r="D327" s="58" t="s">
        <v>1752</v>
      </c>
      <c r="E327" s="58" t="s">
        <v>1753</v>
      </c>
      <c r="F327" s="58" t="s">
        <v>1613</v>
      </c>
      <c r="G327" s="58" t="s">
        <v>1399</v>
      </c>
      <c r="H327" s="58" t="s">
        <v>1103</v>
      </c>
      <c r="I327" s="58" t="s">
        <v>1728</v>
      </c>
      <c r="J327" s="58" t="s">
        <v>85</v>
      </c>
      <c r="K327" s="58"/>
    </row>
    <row r="328" ht="15.75" customHeight="1">
      <c r="A328" s="313" t="s">
        <v>15</v>
      </c>
      <c r="B328" s="58">
        <v>15.0</v>
      </c>
      <c r="C328" s="58" t="s">
        <v>1834</v>
      </c>
      <c r="D328" s="58" t="s">
        <v>1752</v>
      </c>
      <c r="E328" s="58" t="s">
        <v>1761</v>
      </c>
      <c r="F328" s="58" t="s">
        <v>1669</v>
      </c>
      <c r="G328" s="58" t="s">
        <v>135</v>
      </c>
      <c r="H328" s="58" t="s">
        <v>1670</v>
      </c>
      <c r="I328" s="58" t="s">
        <v>1671</v>
      </c>
      <c r="J328" s="58"/>
      <c r="K328" s="58"/>
    </row>
    <row r="329" ht="15.75" customHeight="1">
      <c r="A329" s="313"/>
      <c r="B329" s="58">
        <v>15.0</v>
      </c>
      <c r="C329" s="58" t="s">
        <v>1835</v>
      </c>
      <c r="D329" s="58" t="s">
        <v>1752</v>
      </c>
      <c r="E329" s="58" t="s">
        <v>1753</v>
      </c>
      <c r="F329" s="58" t="s">
        <v>1734</v>
      </c>
      <c r="G329" s="58" t="s">
        <v>1836</v>
      </c>
      <c r="H329" s="58" t="s">
        <v>1837</v>
      </c>
      <c r="I329" s="58"/>
      <c r="J329" s="58"/>
      <c r="K329" s="58"/>
    </row>
    <row r="330" ht="15.75" customHeight="1">
      <c r="A330" s="313" t="s">
        <v>15</v>
      </c>
      <c r="B330" s="58">
        <v>16.0</v>
      </c>
      <c r="C330" s="58" t="s">
        <v>1838</v>
      </c>
      <c r="D330" s="58" t="s">
        <v>1752</v>
      </c>
      <c r="E330" s="58" t="s">
        <v>1753</v>
      </c>
      <c r="F330" s="58" t="s">
        <v>1839</v>
      </c>
      <c r="G330" s="58" t="s">
        <v>1840</v>
      </c>
      <c r="H330" s="58" t="s">
        <v>1841</v>
      </c>
      <c r="I330" s="58" t="s">
        <v>1684</v>
      </c>
      <c r="J330" s="58"/>
      <c r="K330" s="58">
        <v>18.0</v>
      </c>
    </row>
    <row r="331" ht="15.75" customHeight="1">
      <c r="A331" s="363" t="s">
        <v>15</v>
      </c>
      <c r="B331" s="339">
        <v>17.0</v>
      </c>
      <c r="C331" s="340"/>
      <c r="D331" s="340"/>
      <c r="E331" s="340"/>
      <c r="F331" s="340"/>
      <c r="G331" s="340"/>
      <c r="H331" s="340"/>
      <c r="I331" s="340"/>
      <c r="J331" s="340"/>
      <c r="K331" s="340"/>
    </row>
    <row r="332" ht="15.75" customHeight="1">
      <c r="A332" s="313" t="s">
        <v>15</v>
      </c>
      <c r="B332" s="58">
        <v>18.0</v>
      </c>
      <c r="C332" s="58" t="s">
        <v>1845</v>
      </c>
      <c r="D332" s="58" t="s">
        <v>1752</v>
      </c>
      <c r="E332" s="58" t="s">
        <v>1753</v>
      </c>
      <c r="F332" s="58" t="s">
        <v>1846</v>
      </c>
      <c r="G332" s="58" t="s">
        <v>1847</v>
      </c>
      <c r="H332" s="58" t="s">
        <v>1848</v>
      </c>
      <c r="I332" s="58" t="s">
        <v>1849</v>
      </c>
      <c r="J332" s="58" t="s">
        <v>1850</v>
      </c>
      <c r="K332" s="315"/>
    </row>
    <row r="333" ht="15.75" customHeight="1">
      <c r="A333" s="321" t="s">
        <v>15</v>
      </c>
      <c r="B333" s="322">
        <v>19.0</v>
      </c>
      <c r="C333" s="325" t="s">
        <v>1208</v>
      </c>
      <c r="D333" s="325" t="s">
        <v>1940</v>
      </c>
      <c r="E333" s="325" t="s">
        <v>1960</v>
      </c>
      <c r="F333" s="325" t="s">
        <v>1926</v>
      </c>
      <c r="G333" s="325" t="s">
        <v>1918</v>
      </c>
      <c r="H333" s="323"/>
      <c r="I333" s="323"/>
      <c r="J333" s="323"/>
      <c r="K333" s="325" t="s">
        <v>1215</v>
      </c>
    </row>
    <row r="334" ht="15.75" customHeight="1">
      <c r="A334" s="313" t="s">
        <v>15</v>
      </c>
      <c r="B334" s="314">
        <v>20.0</v>
      </c>
      <c r="C334" s="315"/>
      <c r="D334" s="315"/>
      <c r="E334" s="315"/>
      <c r="F334" s="315"/>
      <c r="G334" s="315"/>
      <c r="H334" s="315"/>
      <c r="I334" s="315"/>
      <c r="J334" s="315"/>
      <c r="K334" s="315"/>
    </row>
    <row r="335" ht="15.75" customHeight="1">
      <c r="A335" s="313" t="s">
        <v>15</v>
      </c>
      <c r="B335" s="314">
        <v>21.0</v>
      </c>
      <c r="C335" s="341" t="s">
        <v>1961</v>
      </c>
      <c r="D335" s="341" t="s">
        <v>1657</v>
      </c>
      <c r="E335" s="341" t="s">
        <v>1962</v>
      </c>
      <c r="F335" s="341" t="s">
        <v>1963</v>
      </c>
      <c r="G335" s="341" t="s">
        <v>1761</v>
      </c>
      <c r="H335" s="315"/>
      <c r="I335" s="315"/>
      <c r="J335" s="315"/>
      <c r="K335" s="341" t="s">
        <v>1964</v>
      </c>
    </row>
    <row r="336" ht="15.75" customHeight="1">
      <c r="A336" s="62" t="s">
        <v>15</v>
      </c>
      <c r="B336" s="62">
        <v>22.0</v>
      </c>
      <c r="C336" s="62" t="s">
        <v>515</v>
      </c>
      <c r="D336" s="62" t="s">
        <v>1965</v>
      </c>
      <c r="E336" s="62" t="s">
        <v>1966</v>
      </c>
      <c r="F336" s="62" t="s">
        <v>1963</v>
      </c>
      <c r="G336" s="63" t="s">
        <v>1967</v>
      </c>
      <c r="H336" s="63" t="s">
        <v>1919</v>
      </c>
      <c r="I336" s="62"/>
      <c r="J336" s="62"/>
      <c r="K336" s="359" t="s">
        <v>1968</v>
      </c>
    </row>
    <row r="337" ht="15.75" customHeight="1">
      <c r="A337" s="313" t="s">
        <v>15</v>
      </c>
      <c r="B337" s="314">
        <v>23.0</v>
      </c>
      <c r="C337" s="315"/>
      <c r="D337" s="315"/>
      <c r="E337" s="315"/>
      <c r="F337" s="315"/>
      <c r="G337" s="315"/>
      <c r="H337" s="315"/>
      <c r="I337" s="315"/>
      <c r="J337" s="315"/>
      <c r="K337" s="315"/>
    </row>
    <row r="338" ht="15.75" customHeight="1">
      <c r="A338" s="363" t="s">
        <v>15</v>
      </c>
      <c r="B338" s="339">
        <v>24.0</v>
      </c>
      <c r="C338" s="340"/>
      <c r="D338" s="340"/>
      <c r="E338" s="340"/>
      <c r="F338" s="340"/>
      <c r="G338" s="340"/>
      <c r="H338" s="340"/>
      <c r="I338" s="340"/>
      <c r="J338" s="340"/>
      <c r="K338" s="340"/>
    </row>
    <row r="339" ht="15.75" customHeight="1">
      <c r="A339" s="313" t="s">
        <v>15</v>
      </c>
      <c r="B339" s="314">
        <v>25.0</v>
      </c>
      <c r="C339" s="315" t="s">
        <v>1882</v>
      </c>
      <c r="D339" s="315" t="s">
        <v>1753</v>
      </c>
      <c r="E339" s="315" t="s">
        <v>1737</v>
      </c>
      <c r="F339" s="315" t="s">
        <v>1880</v>
      </c>
      <c r="G339" s="315" t="s">
        <v>1657</v>
      </c>
      <c r="H339" s="315" t="s">
        <v>1883</v>
      </c>
      <c r="I339" s="315"/>
      <c r="J339" s="315"/>
      <c r="K339" s="315" t="s">
        <v>1884</v>
      </c>
    </row>
    <row r="340" ht="15.75" customHeight="1">
      <c r="A340" s="313" t="s">
        <v>15</v>
      </c>
      <c r="B340" s="314">
        <v>26.0</v>
      </c>
      <c r="C340" s="315"/>
      <c r="D340" s="315"/>
      <c r="E340" s="315"/>
      <c r="F340" s="315"/>
      <c r="G340" s="315"/>
      <c r="H340" s="315"/>
      <c r="I340" s="315"/>
      <c r="J340" s="315"/>
      <c r="K340" s="315"/>
    </row>
    <row r="341" ht="15.75" customHeight="1">
      <c r="A341" s="313" t="s">
        <v>15</v>
      </c>
      <c r="B341" s="314">
        <v>27.0</v>
      </c>
      <c r="C341" s="111" t="s">
        <v>1853</v>
      </c>
      <c r="D341" s="112" t="s">
        <v>1753</v>
      </c>
      <c r="E341" s="112" t="s">
        <v>1737</v>
      </c>
      <c r="F341" s="112" t="s">
        <v>1880</v>
      </c>
      <c r="G341" s="112" t="s">
        <v>1657</v>
      </c>
      <c r="H341" s="112"/>
      <c r="I341" s="112"/>
      <c r="J341" s="112"/>
      <c r="K341" s="112" t="s">
        <v>1881</v>
      </c>
    </row>
    <row r="342" ht="15.75" customHeight="1">
      <c r="A342" s="313" t="s">
        <v>15</v>
      </c>
      <c r="B342" s="314">
        <v>28.0</v>
      </c>
      <c r="C342" s="341" t="s">
        <v>1885</v>
      </c>
      <c r="D342" s="341" t="s">
        <v>1886</v>
      </c>
      <c r="E342" s="341" t="s">
        <v>1733</v>
      </c>
      <c r="F342" s="341" t="s">
        <v>1744</v>
      </c>
      <c r="G342" s="341" t="s">
        <v>1887</v>
      </c>
      <c r="H342" s="315"/>
      <c r="I342" s="315"/>
      <c r="J342" s="315"/>
      <c r="K342" s="315"/>
    </row>
    <row r="343" ht="15.75" customHeight="1">
      <c r="A343" s="313" t="s">
        <v>15</v>
      </c>
      <c r="B343" s="314">
        <v>29.0</v>
      </c>
      <c r="C343" s="315"/>
      <c r="D343" s="315"/>
      <c r="E343" s="315"/>
      <c r="F343" s="315"/>
      <c r="G343" s="315"/>
      <c r="H343" s="315"/>
      <c r="I343" s="315"/>
      <c r="J343" s="315"/>
      <c r="K343" s="315"/>
    </row>
    <row r="344" ht="15.75" customHeight="1">
      <c r="A344" s="313" t="s">
        <v>15</v>
      </c>
      <c r="B344" s="314">
        <v>30.0</v>
      </c>
      <c r="C344" s="315"/>
      <c r="D344" s="315"/>
      <c r="E344" s="315"/>
      <c r="F344" s="315"/>
      <c r="G344" s="315"/>
      <c r="H344" s="315"/>
      <c r="I344" s="315"/>
      <c r="J344" s="315"/>
      <c r="K344" s="315"/>
    </row>
    <row r="345" ht="15.75" customHeight="1">
      <c r="A345" s="361"/>
      <c r="B345" s="362"/>
      <c r="C345" s="362"/>
      <c r="D345" s="362"/>
      <c r="E345" s="362"/>
      <c r="F345" s="362"/>
      <c r="G345" s="362"/>
      <c r="H345" s="362"/>
      <c r="I345" s="362"/>
      <c r="J345" s="362"/>
      <c r="K345" s="362"/>
    </row>
    <row r="346" ht="15.75" customHeight="1">
      <c r="A346" s="313" t="s">
        <v>665</v>
      </c>
      <c r="B346" s="356">
        <v>1.0</v>
      </c>
      <c r="C346" s="315"/>
      <c r="D346" s="315"/>
      <c r="E346" s="315"/>
      <c r="F346" s="315"/>
      <c r="G346" s="315"/>
      <c r="H346" s="315"/>
      <c r="I346" s="315"/>
      <c r="J346" s="315"/>
      <c r="K346" s="342"/>
    </row>
    <row r="347" ht="15.75" customHeight="1">
      <c r="A347" s="313" t="s">
        <v>665</v>
      </c>
      <c r="B347" s="58">
        <v>2.0</v>
      </c>
      <c r="C347" s="58" t="s">
        <v>1751</v>
      </c>
      <c r="D347" s="58" t="s">
        <v>1752</v>
      </c>
      <c r="E347" s="58" t="s">
        <v>1753</v>
      </c>
      <c r="F347" s="58" t="s">
        <v>1754</v>
      </c>
      <c r="G347" s="58" t="s">
        <v>1755</v>
      </c>
      <c r="H347" s="58" t="s">
        <v>1733</v>
      </c>
      <c r="I347" s="58" t="s">
        <v>1756</v>
      </c>
      <c r="J347" s="58" t="s">
        <v>1757</v>
      </c>
      <c r="K347" s="58" t="s">
        <v>1758</v>
      </c>
    </row>
    <row r="348" ht="15.75" customHeight="1">
      <c r="A348" s="313" t="s">
        <v>665</v>
      </c>
      <c r="B348" s="58">
        <v>3.0</v>
      </c>
      <c r="C348" s="58" t="s">
        <v>1760</v>
      </c>
      <c r="D348" s="58" t="s">
        <v>1752</v>
      </c>
      <c r="E348" s="58" t="s">
        <v>1761</v>
      </c>
      <c r="F348" s="58" t="s">
        <v>1762</v>
      </c>
      <c r="G348" s="58" t="s">
        <v>1763</v>
      </c>
      <c r="H348" s="58" t="s">
        <v>1764</v>
      </c>
      <c r="I348" s="58" t="s">
        <v>1765</v>
      </c>
      <c r="J348" s="58" t="s">
        <v>1766</v>
      </c>
      <c r="K348" s="58" t="s">
        <v>1767</v>
      </c>
    </row>
    <row r="349" ht="15.75" customHeight="1">
      <c r="A349" s="313" t="s">
        <v>665</v>
      </c>
      <c r="B349" s="58">
        <v>4.0</v>
      </c>
      <c r="C349" s="58" t="s">
        <v>1856</v>
      </c>
      <c r="D349" s="58" t="s">
        <v>1752</v>
      </c>
      <c r="E349" s="58" t="s">
        <v>1753</v>
      </c>
      <c r="F349" s="58" t="s">
        <v>1770</v>
      </c>
      <c r="G349" s="58" t="s">
        <v>1771</v>
      </c>
      <c r="H349" s="58" t="s">
        <v>1772</v>
      </c>
      <c r="I349" s="58" t="s">
        <v>1773</v>
      </c>
      <c r="J349" s="58" t="s">
        <v>1774</v>
      </c>
      <c r="K349" s="58" t="s">
        <v>1775</v>
      </c>
    </row>
    <row r="350" ht="15.75" customHeight="1">
      <c r="A350" s="313" t="s">
        <v>665</v>
      </c>
      <c r="B350" s="58">
        <v>5.0</v>
      </c>
      <c r="C350" s="58" t="s">
        <v>1776</v>
      </c>
      <c r="D350" s="58" t="s">
        <v>1752</v>
      </c>
      <c r="E350" s="58" t="s">
        <v>1753</v>
      </c>
      <c r="F350" s="58" t="s">
        <v>1777</v>
      </c>
      <c r="G350" s="58" t="s">
        <v>1778</v>
      </c>
      <c r="H350" s="58" t="s">
        <v>1779</v>
      </c>
      <c r="I350" s="58" t="s">
        <v>1780</v>
      </c>
      <c r="J350" s="58" t="s">
        <v>1781</v>
      </c>
      <c r="K350" s="58" t="s">
        <v>1782</v>
      </c>
    </row>
    <row r="351" ht="15.75" customHeight="1">
      <c r="A351" s="313" t="s">
        <v>665</v>
      </c>
      <c r="B351" s="58">
        <v>6.0</v>
      </c>
      <c r="C351" s="58" t="s">
        <v>1787</v>
      </c>
      <c r="D351" s="58" t="s">
        <v>1752</v>
      </c>
      <c r="E351" s="58" t="s">
        <v>1753</v>
      </c>
      <c r="F351" s="58" t="s">
        <v>130</v>
      </c>
      <c r="G351" s="58" t="s">
        <v>1608</v>
      </c>
      <c r="H351" s="58" t="s">
        <v>1719</v>
      </c>
      <c r="I351" s="58" t="s">
        <v>1607</v>
      </c>
      <c r="J351" s="58" t="s">
        <v>1720</v>
      </c>
      <c r="K351" s="58" t="s">
        <v>1721</v>
      </c>
    </row>
    <row r="352" ht="15.75" customHeight="1">
      <c r="A352" s="313" t="s">
        <v>665</v>
      </c>
      <c r="B352" s="58">
        <v>7.0</v>
      </c>
      <c r="C352" s="58" t="s">
        <v>1788</v>
      </c>
      <c r="D352" s="58" t="s">
        <v>1584</v>
      </c>
      <c r="E352" s="58" t="s">
        <v>1596</v>
      </c>
      <c r="F352" s="58" t="s">
        <v>132</v>
      </c>
      <c r="G352" s="58" t="s">
        <v>1616</v>
      </c>
      <c r="H352" s="58" t="s">
        <v>1617</v>
      </c>
      <c r="I352" s="58" t="s">
        <v>1615</v>
      </c>
      <c r="J352" s="58" t="s">
        <v>1618</v>
      </c>
      <c r="K352" s="58"/>
    </row>
    <row r="353" ht="15.75" customHeight="1">
      <c r="A353" s="313"/>
      <c r="B353" s="364">
        <v>7.0</v>
      </c>
      <c r="C353" s="365" t="s">
        <v>120</v>
      </c>
      <c r="D353" s="133" t="s">
        <v>1679</v>
      </c>
      <c r="E353" s="133" t="s">
        <v>1889</v>
      </c>
      <c r="F353" s="133" t="s">
        <v>1658</v>
      </c>
      <c r="G353" s="133" t="s">
        <v>1969</v>
      </c>
      <c r="H353" s="133" t="s">
        <v>1970</v>
      </c>
      <c r="I353" s="133"/>
      <c r="J353" s="134"/>
      <c r="K353" s="134"/>
    </row>
    <row r="354" ht="15.75" customHeight="1">
      <c r="A354" s="313" t="s">
        <v>665</v>
      </c>
      <c r="B354" s="339">
        <v>8.0</v>
      </c>
      <c r="C354" s="340"/>
      <c r="D354" s="306"/>
      <c r="E354" s="306"/>
      <c r="F354" s="306"/>
      <c r="G354" s="306"/>
      <c r="H354" s="306"/>
      <c r="I354" s="306"/>
      <c r="J354" s="306"/>
      <c r="K354" s="344"/>
    </row>
    <row r="355" ht="15.75" customHeight="1">
      <c r="A355" s="313" t="s">
        <v>665</v>
      </c>
      <c r="B355" s="58">
        <v>9.0</v>
      </c>
      <c r="C355" s="58" t="s">
        <v>1867</v>
      </c>
      <c r="D355" s="58" t="s">
        <v>1584</v>
      </c>
      <c r="E355" s="58" t="s">
        <v>1761</v>
      </c>
      <c r="F355" s="58" t="s">
        <v>1790</v>
      </c>
      <c r="G355" s="58" t="s">
        <v>1791</v>
      </c>
      <c r="H355" s="58" t="s">
        <v>1792</v>
      </c>
      <c r="I355" s="58" t="s">
        <v>1793</v>
      </c>
      <c r="J355" s="58"/>
      <c r="K355" s="58"/>
    </row>
    <row r="356" ht="15.75" customHeight="1">
      <c r="A356" s="313"/>
      <c r="B356" s="58">
        <v>9.0</v>
      </c>
      <c r="C356" s="58" t="s">
        <v>1794</v>
      </c>
      <c r="D356" s="58" t="s">
        <v>1871</v>
      </c>
      <c r="E356" s="58" t="s">
        <v>1872</v>
      </c>
      <c r="F356" s="58" t="s">
        <v>1657</v>
      </c>
      <c r="G356" s="58" t="s">
        <v>1744</v>
      </c>
      <c r="H356" s="58" t="s">
        <v>1755</v>
      </c>
      <c r="I356" s="58" t="s">
        <v>1896</v>
      </c>
      <c r="J356" s="58" t="s">
        <v>1636</v>
      </c>
      <c r="K356" s="58"/>
    </row>
    <row r="357" ht="15.75" customHeight="1">
      <c r="A357" s="313" t="s">
        <v>665</v>
      </c>
      <c r="B357" s="58">
        <v>10.0</v>
      </c>
      <c r="C357" s="58" t="s">
        <v>1623</v>
      </c>
      <c r="D357" s="58" t="s">
        <v>1752</v>
      </c>
      <c r="E357" s="58" t="s">
        <v>1753</v>
      </c>
      <c r="F357" s="58" t="s">
        <v>1629</v>
      </c>
      <c r="G357" s="58" t="s">
        <v>1809</v>
      </c>
      <c r="H357" s="58" t="s">
        <v>1810</v>
      </c>
      <c r="I357" s="58" t="s">
        <v>1723</v>
      </c>
      <c r="J357" s="58" t="s">
        <v>1811</v>
      </c>
      <c r="K357" s="58"/>
    </row>
    <row r="358" ht="15.75" customHeight="1">
      <c r="A358" s="313"/>
      <c r="B358" s="364">
        <v>10.0</v>
      </c>
      <c r="C358" s="365" t="s">
        <v>1953</v>
      </c>
      <c r="D358" s="133" t="s">
        <v>1971</v>
      </c>
      <c r="E358" s="133" t="s">
        <v>1825</v>
      </c>
      <c r="F358" s="133" t="s">
        <v>1633</v>
      </c>
      <c r="G358" s="133" t="s">
        <v>1898</v>
      </c>
      <c r="H358" s="133" t="s">
        <v>1636</v>
      </c>
      <c r="I358" s="133" t="s">
        <v>1635</v>
      </c>
      <c r="J358" s="134"/>
      <c r="K358" s="134"/>
    </row>
    <row r="359" ht="15.75" customHeight="1">
      <c r="A359" s="313" t="s">
        <v>665</v>
      </c>
      <c r="B359" s="58">
        <v>11.0</v>
      </c>
      <c r="C359" s="58" t="s">
        <v>1815</v>
      </c>
      <c r="D359" s="58" t="s">
        <v>1752</v>
      </c>
      <c r="E359" s="58" t="s">
        <v>1761</v>
      </c>
      <c r="F359" s="58" t="s">
        <v>1658</v>
      </c>
      <c r="G359" s="58" t="s">
        <v>1816</v>
      </c>
      <c r="H359" s="58" t="s">
        <v>1817</v>
      </c>
      <c r="I359" s="58" t="s">
        <v>1818</v>
      </c>
      <c r="J359" s="58" t="s">
        <v>1463</v>
      </c>
      <c r="K359" s="58"/>
    </row>
    <row r="360" ht="15.75" customHeight="1">
      <c r="A360" s="313" t="s">
        <v>665</v>
      </c>
      <c r="B360" s="58">
        <v>12.0</v>
      </c>
      <c r="C360" s="58" t="s">
        <v>1819</v>
      </c>
      <c r="D360" s="58" t="s">
        <v>1752</v>
      </c>
      <c r="E360" s="58" t="s">
        <v>1753</v>
      </c>
      <c r="F360" s="58" t="s">
        <v>1820</v>
      </c>
      <c r="G360" s="58" t="s">
        <v>1821</v>
      </c>
      <c r="H360" s="58" t="s">
        <v>1822</v>
      </c>
      <c r="I360" s="58" t="s">
        <v>1823</v>
      </c>
      <c r="J360" s="58" t="s">
        <v>1810</v>
      </c>
      <c r="K360" s="58"/>
    </row>
    <row r="361" ht="15.75" customHeight="1">
      <c r="A361" s="313" t="s">
        <v>665</v>
      </c>
      <c r="B361" s="58">
        <v>13.0</v>
      </c>
      <c r="C361" s="58" t="s">
        <v>1832</v>
      </c>
      <c r="D361" s="58" t="s">
        <v>1752</v>
      </c>
      <c r="E361" s="58" t="s">
        <v>1761</v>
      </c>
      <c r="F361" s="58" t="s">
        <v>1661</v>
      </c>
      <c r="G361" s="58" t="s">
        <v>1113</v>
      </c>
      <c r="H361" s="58" t="s">
        <v>1662</v>
      </c>
      <c r="I361" s="58" t="s">
        <v>1647</v>
      </c>
      <c r="J361" s="58" t="s">
        <v>1663</v>
      </c>
      <c r="K361" s="58"/>
    </row>
    <row r="362" ht="15.75" customHeight="1">
      <c r="A362" s="313"/>
      <c r="B362" s="58">
        <v>13.0</v>
      </c>
      <c r="C362" s="58" t="s">
        <v>1833</v>
      </c>
      <c r="D362" s="58" t="s">
        <v>1752</v>
      </c>
      <c r="E362" s="58" t="s">
        <v>1753</v>
      </c>
      <c r="F362" s="58" t="s">
        <v>1613</v>
      </c>
      <c r="G362" s="58" t="s">
        <v>1399</v>
      </c>
      <c r="H362" s="58" t="s">
        <v>1103</v>
      </c>
      <c r="I362" s="58" t="s">
        <v>1728</v>
      </c>
      <c r="J362" s="58" t="s">
        <v>85</v>
      </c>
      <c r="K362" s="58"/>
    </row>
    <row r="363" ht="15.75" customHeight="1">
      <c r="A363" s="313" t="s">
        <v>665</v>
      </c>
      <c r="B363" s="58">
        <v>14.0</v>
      </c>
      <c r="C363" s="58" t="s">
        <v>1834</v>
      </c>
      <c r="D363" s="58" t="s">
        <v>1752</v>
      </c>
      <c r="E363" s="58" t="s">
        <v>1761</v>
      </c>
      <c r="F363" s="58" t="s">
        <v>1669</v>
      </c>
      <c r="G363" s="58" t="s">
        <v>135</v>
      </c>
      <c r="H363" s="58" t="s">
        <v>1670</v>
      </c>
      <c r="I363" s="58" t="s">
        <v>1671</v>
      </c>
      <c r="J363" s="58"/>
      <c r="K363" s="58"/>
    </row>
    <row r="364" ht="15.75" customHeight="1">
      <c r="A364" s="313"/>
      <c r="B364" s="58">
        <v>14.0</v>
      </c>
      <c r="C364" s="58" t="s">
        <v>1835</v>
      </c>
      <c r="D364" s="58" t="s">
        <v>1752</v>
      </c>
      <c r="E364" s="58" t="s">
        <v>1753</v>
      </c>
      <c r="F364" s="58" t="s">
        <v>1734</v>
      </c>
      <c r="G364" s="58" t="s">
        <v>1836</v>
      </c>
      <c r="H364" s="58" t="s">
        <v>1837</v>
      </c>
      <c r="I364" s="58"/>
      <c r="J364" s="58"/>
      <c r="K364" s="58"/>
    </row>
    <row r="365" ht="15.75" customHeight="1">
      <c r="A365" s="313" t="s">
        <v>665</v>
      </c>
      <c r="B365" s="339">
        <v>15.0</v>
      </c>
      <c r="C365" s="340"/>
      <c r="D365" s="340"/>
      <c r="E365" s="340"/>
      <c r="F365" s="340"/>
      <c r="G365" s="340"/>
      <c r="H365" s="340"/>
      <c r="I365" s="340"/>
      <c r="J365" s="340"/>
      <c r="K365" s="344"/>
    </row>
    <row r="366" ht="15.75" customHeight="1">
      <c r="A366" s="313" t="s">
        <v>665</v>
      </c>
      <c r="B366" s="58">
        <v>16.0</v>
      </c>
      <c r="C366" s="58" t="s">
        <v>1838</v>
      </c>
      <c r="D366" s="58" t="s">
        <v>1752</v>
      </c>
      <c r="E366" s="58" t="s">
        <v>1753</v>
      </c>
      <c r="F366" s="58" t="s">
        <v>1839</v>
      </c>
      <c r="G366" s="58" t="s">
        <v>1840</v>
      </c>
      <c r="H366" s="58" t="s">
        <v>1841</v>
      </c>
      <c r="I366" s="58" t="s">
        <v>1684</v>
      </c>
      <c r="J366" s="58"/>
      <c r="K366" s="58"/>
    </row>
    <row r="367" ht="15.75" customHeight="1">
      <c r="A367" s="313" t="s">
        <v>665</v>
      </c>
      <c r="B367" s="58">
        <v>17.0</v>
      </c>
      <c r="C367" s="58" t="s">
        <v>1845</v>
      </c>
      <c r="D367" s="58" t="s">
        <v>1752</v>
      </c>
      <c r="E367" s="58" t="s">
        <v>1753</v>
      </c>
      <c r="F367" s="58" t="s">
        <v>1846</v>
      </c>
      <c r="G367" s="58" t="s">
        <v>1847</v>
      </c>
      <c r="H367" s="58" t="s">
        <v>1848</v>
      </c>
      <c r="I367" s="58" t="s">
        <v>1849</v>
      </c>
      <c r="J367" s="58" t="s">
        <v>1850</v>
      </c>
      <c r="K367" s="58"/>
    </row>
    <row r="368" ht="15.75" customHeight="1">
      <c r="A368" s="313" t="s">
        <v>665</v>
      </c>
      <c r="B368" s="314">
        <v>18.0</v>
      </c>
      <c r="C368" s="366"/>
      <c r="D368" s="366"/>
      <c r="E368" s="366"/>
      <c r="F368" s="366"/>
      <c r="G368" s="366"/>
      <c r="H368" s="366"/>
      <c r="I368" s="366"/>
      <c r="J368" s="366"/>
      <c r="K368" s="315"/>
    </row>
    <row r="369" ht="15.75" customHeight="1">
      <c r="A369" s="313" t="s">
        <v>665</v>
      </c>
      <c r="B369" s="62">
        <v>19.0</v>
      </c>
      <c r="C369" s="62" t="s">
        <v>1972</v>
      </c>
      <c r="D369" s="62" t="s">
        <v>1973</v>
      </c>
      <c r="E369" s="62" t="s">
        <v>1753</v>
      </c>
      <c r="F369" s="62" t="s">
        <v>1974</v>
      </c>
      <c r="G369" s="62" t="s">
        <v>218</v>
      </c>
      <c r="H369" s="62" t="s">
        <v>1849</v>
      </c>
      <c r="I369" s="62" t="s">
        <v>1975</v>
      </c>
      <c r="J369" s="62"/>
      <c r="K369" s="359" t="s">
        <v>1968</v>
      </c>
    </row>
    <row r="370" ht="15.75" customHeight="1">
      <c r="A370" s="313" t="s">
        <v>665</v>
      </c>
      <c r="B370" s="314">
        <v>20.0</v>
      </c>
      <c r="C370" s="315"/>
      <c r="D370" s="315"/>
      <c r="E370" s="315"/>
      <c r="F370" s="315"/>
      <c r="G370" s="315"/>
      <c r="H370" s="315"/>
      <c r="I370" s="315"/>
      <c r="J370" s="315"/>
      <c r="K370" s="315"/>
    </row>
    <row r="371" ht="15.75" customHeight="1">
      <c r="A371" s="313" t="s">
        <v>665</v>
      </c>
      <c r="B371" s="314">
        <v>21.0</v>
      </c>
      <c r="C371" s="341" t="s">
        <v>1336</v>
      </c>
      <c r="D371" s="315"/>
      <c r="E371" s="315"/>
      <c r="F371" s="315"/>
      <c r="G371" s="315"/>
      <c r="H371" s="315"/>
      <c r="I371" s="315"/>
      <c r="J371" s="315"/>
      <c r="K371" s="315"/>
    </row>
    <row r="372" ht="15.75" customHeight="1">
      <c r="A372" s="313" t="s">
        <v>665</v>
      </c>
      <c r="B372" s="339">
        <v>22.0</v>
      </c>
      <c r="C372" s="340"/>
      <c r="D372" s="340"/>
      <c r="E372" s="340"/>
      <c r="F372" s="340"/>
      <c r="G372" s="340"/>
      <c r="H372" s="340"/>
      <c r="I372" s="340"/>
      <c r="J372" s="340"/>
      <c r="K372" s="340"/>
    </row>
    <row r="373" ht="15.75" customHeight="1">
      <c r="A373" s="313" t="s">
        <v>665</v>
      </c>
      <c r="B373" s="314">
        <v>23.0</v>
      </c>
      <c r="C373" s="315" t="s">
        <v>1976</v>
      </c>
      <c r="D373" s="315"/>
      <c r="E373" s="315"/>
      <c r="F373" s="315"/>
      <c r="G373" s="315"/>
      <c r="H373" s="315"/>
      <c r="I373" s="315"/>
      <c r="J373" s="315"/>
      <c r="K373" s="315"/>
    </row>
    <row r="374" ht="15.75" customHeight="1">
      <c r="A374" s="313" t="s">
        <v>665</v>
      </c>
      <c r="B374" s="314">
        <v>24.0</v>
      </c>
      <c r="C374" s="315"/>
      <c r="D374" s="315"/>
      <c r="E374" s="315"/>
      <c r="F374" s="315"/>
      <c r="G374" s="315"/>
      <c r="H374" s="315"/>
      <c r="I374" s="315"/>
      <c r="J374" s="315"/>
      <c r="K374" s="315"/>
    </row>
    <row r="375" ht="15.75" customHeight="1">
      <c r="A375" s="313" t="s">
        <v>665</v>
      </c>
      <c r="B375" s="317">
        <v>25.0</v>
      </c>
      <c r="C375" s="318" t="s">
        <v>1945</v>
      </c>
      <c r="D375" s="318" t="s">
        <v>1858</v>
      </c>
      <c r="E375" s="318" t="s">
        <v>1933</v>
      </c>
      <c r="F375" s="318" t="s">
        <v>1141</v>
      </c>
      <c r="G375" s="319"/>
      <c r="H375" s="319"/>
      <c r="I375" s="319"/>
      <c r="J375" s="319"/>
      <c r="K375" s="319"/>
    </row>
    <row r="376" ht="15.75" customHeight="1">
      <c r="A376" s="313" t="s">
        <v>665</v>
      </c>
      <c r="B376" s="314">
        <v>26.0</v>
      </c>
      <c r="C376" s="341" t="s">
        <v>1885</v>
      </c>
      <c r="D376" s="341" t="s">
        <v>1886</v>
      </c>
      <c r="E376" s="341" t="s">
        <v>1733</v>
      </c>
      <c r="F376" s="341" t="s">
        <v>1744</v>
      </c>
      <c r="G376" s="341" t="s">
        <v>1887</v>
      </c>
      <c r="H376" s="315"/>
      <c r="I376" s="315"/>
      <c r="J376" s="315"/>
      <c r="K376" s="315"/>
    </row>
    <row r="377" ht="15.75" customHeight="1">
      <c r="A377" s="313" t="s">
        <v>665</v>
      </c>
      <c r="B377" s="314">
        <v>27.0</v>
      </c>
      <c r="C377" s="315" t="s">
        <v>1882</v>
      </c>
      <c r="D377" s="315" t="s">
        <v>1753</v>
      </c>
      <c r="E377" s="315" t="s">
        <v>1737</v>
      </c>
      <c r="F377" s="315" t="s">
        <v>1880</v>
      </c>
      <c r="G377" s="315" t="s">
        <v>1657</v>
      </c>
      <c r="H377" s="315" t="s">
        <v>1883</v>
      </c>
      <c r="I377" s="315"/>
      <c r="J377" s="315"/>
      <c r="K377" s="315" t="s">
        <v>1884</v>
      </c>
    </row>
    <row r="378" ht="15.75" customHeight="1">
      <c r="A378" s="313" t="s">
        <v>665</v>
      </c>
      <c r="B378" s="314">
        <v>28.0</v>
      </c>
      <c r="C378" s="111" t="s">
        <v>1853</v>
      </c>
      <c r="D378" s="112" t="s">
        <v>1753</v>
      </c>
      <c r="E378" s="112" t="s">
        <v>1737</v>
      </c>
      <c r="F378" s="112" t="s">
        <v>1880</v>
      </c>
      <c r="G378" s="112" t="s">
        <v>1657</v>
      </c>
      <c r="H378" s="112"/>
      <c r="I378" s="112"/>
      <c r="J378" s="112"/>
      <c r="K378" s="112" t="s">
        <v>1881</v>
      </c>
    </row>
    <row r="379" ht="15.75" customHeight="1">
      <c r="A379" s="313" t="s">
        <v>665</v>
      </c>
      <c r="B379" s="356">
        <v>29.0</v>
      </c>
      <c r="C379" s="315"/>
      <c r="D379" s="315"/>
      <c r="E379" s="315"/>
      <c r="F379" s="315"/>
      <c r="G379" s="315"/>
      <c r="H379" s="315"/>
      <c r="I379" s="315"/>
      <c r="J379" s="315"/>
      <c r="K379" s="315"/>
    </row>
    <row r="380" ht="15.75" customHeight="1">
      <c r="A380" s="313" t="s">
        <v>665</v>
      </c>
      <c r="B380" s="314">
        <v>30.0</v>
      </c>
      <c r="C380" s="315"/>
      <c r="D380" s="315"/>
      <c r="E380" s="315"/>
      <c r="F380" s="315"/>
      <c r="G380" s="315"/>
      <c r="H380" s="315"/>
      <c r="I380" s="315"/>
      <c r="J380" s="315"/>
      <c r="K380" s="315"/>
    </row>
    <row r="381" ht="15.75" customHeight="1">
      <c r="A381" s="313" t="s">
        <v>665</v>
      </c>
      <c r="B381" s="314">
        <v>31.0</v>
      </c>
      <c r="C381" s="315"/>
      <c r="D381" s="315"/>
      <c r="E381" s="315"/>
      <c r="F381" s="315"/>
      <c r="G381" s="315"/>
      <c r="H381" s="315"/>
      <c r="I381" s="315"/>
      <c r="J381" s="315"/>
      <c r="K381" s="315"/>
    </row>
    <row r="382" ht="15.75" customHeight="1">
      <c r="A382" s="361"/>
      <c r="B382" s="362"/>
      <c r="C382" s="362"/>
      <c r="D382" s="362"/>
      <c r="E382" s="362"/>
      <c r="F382" s="362"/>
      <c r="G382" s="362"/>
      <c r="H382" s="362"/>
      <c r="I382" s="362"/>
      <c r="J382" s="362"/>
      <c r="K382" s="362"/>
    </row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  <row r="1020" ht="15.75" customHeight="1"/>
    <row r="1021" ht="15.75" customHeight="1"/>
    <row r="1022" ht="15.75" customHeight="1"/>
    <row r="1023" ht="15.75" customHeight="1"/>
    <row r="1024" ht="15.75" customHeight="1"/>
    <row r="1025" ht="15.75" customHeight="1"/>
    <row r="1026" ht="15.75" customHeight="1"/>
    <row r="1027" ht="15.75" customHeight="1"/>
    <row r="1028" ht="15.75" customHeight="1"/>
    <row r="1029" ht="15.75" customHeight="1"/>
    <row r="1030" ht="15.75" customHeight="1"/>
  </sheetData>
  <mergeCells count="3">
    <mergeCell ref="A1:K1"/>
    <mergeCell ref="A3:B3"/>
    <mergeCell ref="A4:B4"/>
  </mergeCells>
  <drawing r:id="rId1"/>
</worksheet>
</file>