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"/>
    </mc:Choice>
  </mc:AlternateContent>
  <xr:revisionPtr revIDLastSave="0" documentId="13_ncr:1_{6DCE523D-4FA5-499C-82C3-AE06E7C9DA0F}" xr6:coauthVersionLast="47" xr6:coauthVersionMax="47" xr10:uidLastSave="{00000000-0000-0000-0000-000000000000}"/>
  <bookViews>
    <workbookView xWindow="-98" yWindow="-98" windowWidth="19396" windowHeight="11475" xr2:uid="{4C7F50A6-95C8-4301-ABDA-7149C246D5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H13" i="1"/>
</calcChain>
</file>

<file path=xl/sharedStrings.xml><?xml version="1.0" encoding="utf-8"?>
<sst xmlns="http://schemas.openxmlformats.org/spreadsheetml/2006/main" count="106" uniqueCount="83">
  <si>
    <t>RENCANA KERJA MASYARAKAT (RKM)</t>
  </si>
  <si>
    <t>KAMPUNG KB GIRIPURWO</t>
  </si>
  <si>
    <t>KAPANEWON GIRIMULYO KABUPATEN KULON PROGO</t>
  </si>
  <si>
    <t>TAHUN 2023</t>
  </si>
  <si>
    <t>NO</t>
  </si>
  <si>
    <t>URAIAN KEGIATAN</t>
  </si>
  <si>
    <t>SASARAN</t>
  </si>
  <si>
    <t>WAKTU PELAKSANAAN</t>
  </si>
  <si>
    <t>PIHAK YG TERLIBAT</t>
  </si>
  <si>
    <t>SUMBER DANA</t>
  </si>
  <si>
    <t>ANGGARAN</t>
  </si>
  <si>
    <t>PENANGGUNGJAWAB</t>
  </si>
  <si>
    <t>KET</t>
  </si>
  <si>
    <t>Penyusunan RKM Pokja Kampung KB Giripurwo</t>
  </si>
  <si>
    <t>Pengurus POKJA Kampung KB</t>
  </si>
  <si>
    <t>Januari - Februari 2023</t>
  </si>
  <si>
    <t>PEMKAL
PKB GIRIMULYO</t>
  </si>
  <si>
    <t>APBN, Swadaya</t>
  </si>
  <si>
    <t>Ketua Pokja</t>
  </si>
  <si>
    <t>Monev Program Kampung KB Giripurwo</t>
  </si>
  <si>
    <t>November - Desember 2023</t>
  </si>
  <si>
    <t>PEMKAL - PAMONG, TP PKK, PKB GIRIMULYO</t>
  </si>
  <si>
    <t>Fasilitasi/ Pendampingan, Pembinaan dan Pelaksanaan Pengajian Majelis Ta'lim Annisa - Giripurwo</t>
  </si>
  <si>
    <t>Ibu - ibu Majelis Ta'lim &amp; Warga Masyarakat</t>
  </si>
  <si>
    <t>Minggu Legi</t>
  </si>
  <si>
    <t>Pemerintah Kaluraha, KUA, Takmir Masjid</t>
  </si>
  <si>
    <t>Swadaya</t>
  </si>
  <si>
    <t>Seksi Keagamaan</t>
  </si>
  <si>
    <t>Penyuluhan dan Pembinaan Kespro dan Kampanye Pendewasaan Usia Perkawinan (PUP)</t>
  </si>
  <si>
    <t>Remaja Giripurwo, Anggota BKR Giripurwo</t>
  </si>
  <si>
    <t>Agustus 2023</t>
  </si>
  <si>
    <t>Karang Taruna, PIK Remaja, Kader IMP, PKB Girimulyo</t>
  </si>
  <si>
    <t>APBD</t>
  </si>
  <si>
    <t>Seksi Reproduksi</t>
  </si>
  <si>
    <t xml:space="preserve">PUS Unmetneed Giripurwo dan Ibu Pascasalin </t>
  </si>
  <si>
    <t>Januari - November 2023</t>
  </si>
  <si>
    <t>Puskesmas Girimulyo I, TPMB Bidan, Kader IMP, PKB Girimulyo</t>
  </si>
  <si>
    <t>Penyuluhan dan Motivasi PUS untuk ber-KB Metode Kotrasepsi Jangka Panjang (MKJP) melalui Poktan dan Posyandu</t>
  </si>
  <si>
    <t>Seksi Reproduksi &amp; Seksi Pendidikan</t>
  </si>
  <si>
    <t>Bakti Sosial Pelayanan KB IUD &amp; Implant</t>
  </si>
  <si>
    <t xml:space="preserve">APBN </t>
  </si>
  <si>
    <t>Pembinaan Poktan Tribina, UPPKA, PIK Remaja di Kalurahan Giripurwo</t>
  </si>
  <si>
    <t>Poktan Giripurwo</t>
  </si>
  <si>
    <t>April - Juni - September 2023</t>
  </si>
  <si>
    <t>TP PKK, Kader IMP, PKB Girimulyo</t>
  </si>
  <si>
    <t>Seksi Pendidikan</t>
  </si>
  <si>
    <t>Pembinaan dan Pengembangan PAUD Berintegratif</t>
  </si>
  <si>
    <t>PAUD Padukuhan Sabrang, Kepundung dan Wadas</t>
  </si>
  <si>
    <t>Maret - Agustus 2023</t>
  </si>
  <si>
    <t>TP PKK, Kader IMP, PKB Girimulyo, Pendidik PAUD</t>
  </si>
  <si>
    <t xml:space="preserve">Memelihara dan mengembangkan tradisi yang baik yang menjadi kebiasaan setempat, diantaranya mendukung dan partisipasi dalam kegiatan Merti Desa dan merti Dusun </t>
  </si>
  <si>
    <t>15 Pedukuhan di Kalurahan Giripurwo Kapanewon Girimulyo</t>
  </si>
  <si>
    <t>Maret - Desember 2023</t>
  </si>
  <si>
    <t>Masyarakat se- Giripurwo</t>
  </si>
  <si>
    <t>DANAIS</t>
  </si>
  <si>
    <t>Seksi Sosial Budaya</t>
  </si>
  <si>
    <t>Menanamkan budaya budi pekerti (sopan santun, tata krama, dan budaya busana jawa) di kalangan keluarga melalui pertemuan Karang Taruna tentang tatakrama setempat.</t>
  </si>
  <si>
    <t>Januari - Desember 2023</t>
  </si>
  <si>
    <t>Karang Taruna, PIK Remaja</t>
  </si>
  <si>
    <t>Karang Taruna, Pemerintah Kalurahan, BPK Giripurwo</t>
  </si>
  <si>
    <t>Seksi Sosial Budaya &amp; Seksi Pendidikan</t>
  </si>
  <si>
    <t>Penyuluhan Anti KDRT</t>
  </si>
  <si>
    <t>PATBM Giripurwo, Pamong Kalurahan, Kader Kalurahan Giripurwo</t>
  </si>
  <si>
    <t>Seksi Perlindungan</t>
  </si>
  <si>
    <t>Fasilitasi/ Pendampingan, Pembinaan dan Pelaksanaan Kegiatan Ekonomi Mikro di Kalurahan Giripurwo melalui UPPKA dan UP2K</t>
  </si>
  <si>
    <t>Kader UPPKA, TP PKK, KWT Dusun</t>
  </si>
  <si>
    <t>APRIL-MEI 2023</t>
  </si>
  <si>
    <t>MARET - APRIL 2023</t>
  </si>
  <si>
    <t>Pemerintah Kalurahan, TP PKK Giripurwo, BUMDes, PKB Girimulyo</t>
  </si>
  <si>
    <t>ADD, Swadaya</t>
  </si>
  <si>
    <t>Seksi Ekomoni</t>
  </si>
  <si>
    <t>Gelar Potensi Produk UMKM dan Pasar Tani se-Giripurwo</t>
  </si>
  <si>
    <t>Seksi Cinta dan Kasih Sayang</t>
  </si>
  <si>
    <t>Pembinaan Program Sosial Masyarakat : Iuran Santunan Kematian, Dansolin, Lumbung Dusun</t>
  </si>
  <si>
    <t>Keluarga yg berduka, Bumil - Ibu Bersalin, Warga 15 Padukuhan</t>
  </si>
  <si>
    <t>Pemerintah Kalurahan, TP PKK Giripurwo, Karang Taruna, Kader Posyandu - Dasawisma</t>
  </si>
  <si>
    <t>Kerjabakti - Tanggap Bencana Alam</t>
  </si>
  <si>
    <t>Masyarakat Giripurwo</t>
  </si>
  <si>
    <t>Kondisional</t>
  </si>
  <si>
    <t>FPRB Giripurwo</t>
  </si>
  <si>
    <t>Minggu Bersih Dusun Pemeliharaan Drainase, Jalan Dusun dll</t>
  </si>
  <si>
    <t>Warga Masyarakat Giripurwo</t>
  </si>
  <si>
    <t>Seksi Pembinaan Lingkungan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</si>
</sst>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6" formatCode="_-[$Rp-3809]* #,##0_-;\-[$Rp-3809]* #,##0_-;_-[$Rp-3809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3E3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17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93E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38E1F-86D3-4A8C-ACCC-CF58364E2FA8}">
  <dimension ref="A1:I24"/>
  <sheetViews>
    <sheetView showGridLines="0" tabSelected="1" topLeftCell="B1" zoomScale="90" workbookViewId="0">
      <selection activeCell="H10" sqref="H10"/>
    </sheetView>
  </sheetViews>
  <sheetFormatPr defaultRowHeight="19.25" customHeight="1" x14ac:dyDescent="0.45"/>
  <cols>
    <col min="1" max="1" width="7.33203125" style="1" customWidth="1"/>
    <col min="2" max="2" width="42.73046875" style="1" bestFit="1" customWidth="1"/>
    <col min="3" max="3" width="22.53125" style="6" customWidth="1"/>
    <col min="4" max="4" width="16.1328125" style="6" customWidth="1"/>
    <col min="5" max="6" width="22.53125" style="6" customWidth="1"/>
    <col min="7" max="7" width="19.3984375" style="6" customWidth="1"/>
    <col min="8" max="8" width="22.53125" style="6" customWidth="1"/>
    <col min="9" max="9" width="11.73046875" style="1" customWidth="1"/>
    <col min="10" max="16384" width="9.06640625" style="1"/>
  </cols>
  <sheetData>
    <row r="1" spans="1:9" s="3" customFormat="1" ht="19.25" customHeight="1" x14ac:dyDescent="0.4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s="3" customFormat="1" ht="19.25" customHeight="1" x14ac:dyDescent="0.45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 s="3" customFormat="1" ht="19.25" customHeight="1" x14ac:dyDescent="0.45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4" spans="1:9" s="3" customFormat="1" ht="19.25" customHeight="1" x14ac:dyDescent="0.45">
      <c r="A4" s="16" t="s">
        <v>3</v>
      </c>
      <c r="B4" s="16"/>
      <c r="C4" s="16"/>
      <c r="D4" s="16"/>
      <c r="E4" s="16"/>
      <c r="F4" s="16"/>
      <c r="G4" s="16"/>
      <c r="H4" s="16"/>
      <c r="I4" s="16"/>
    </row>
    <row r="5" spans="1:9" s="2" customFormat="1" ht="19.25" customHeight="1" x14ac:dyDescent="0.45">
      <c r="C5" s="5"/>
      <c r="D5" s="5"/>
      <c r="E5" s="5"/>
      <c r="F5" s="5"/>
      <c r="G5" s="5"/>
      <c r="H5" s="5"/>
    </row>
    <row r="6" spans="1:9" s="4" customFormat="1" ht="40.15" customHeight="1" x14ac:dyDescent="0.45">
      <c r="A6" s="18" t="s">
        <v>4</v>
      </c>
      <c r="B6" s="18" t="s">
        <v>5</v>
      </c>
      <c r="C6" s="19" t="s">
        <v>6</v>
      </c>
      <c r="D6" s="19" t="s">
        <v>7</v>
      </c>
      <c r="E6" s="19" t="s">
        <v>8</v>
      </c>
      <c r="F6" s="19" t="s">
        <v>9</v>
      </c>
      <c r="G6" s="19" t="s">
        <v>10</v>
      </c>
      <c r="H6" s="19" t="s">
        <v>11</v>
      </c>
      <c r="I6" s="18" t="s">
        <v>12</v>
      </c>
    </row>
    <row r="7" spans="1:9" ht="13.9" customHeight="1" x14ac:dyDescent="0.4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</row>
    <row r="8" spans="1:9" ht="25.5" x14ac:dyDescent="0.45">
      <c r="A8" s="7">
        <v>1</v>
      </c>
      <c r="B8" s="8" t="s">
        <v>13</v>
      </c>
      <c r="C8" s="9" t="s">
        <v>14</v>
      </c>
      <c r="D8" s="9" t="s">
        <v>15</v>
      </c>
      <c r="E8" s="8" t="s">
        <v>16</v>
      </c>
      <c r="F8" s="9" t="s">
        <v>17</v>
      </c>
      <c r="G8" s="10">
        <v>500000</v>
      </c>
      <c r="H8" s="9" t="s">
        <v>18</v>
      </c>
      <c r="I8" s="11"/>
    </row>
    <row r="9" spans="1:9" ht="25.5" x14ac:dyDescent="0.45">
      <c r="A9" s="7">
        <v>2</v>
      </c>
      <c r="B9" s="8" t="s">
        <v>19</v>
      </c>
      <c r="C9" s="9" t="s">
        <v>14</v>
      </c>
      <c r="D9" s="9" t="s">
        <v>20</v>
      </c>
      <c r="E9" s="8" t="s">
        <v>21</v>
      </c>
      <c r="F9" s="9" t="s">
        <v>17</v>
      </c>
      <c r="G9" s="10">
        <v>1000000</v>
      </c>
      <c r="H9" s="9" t="s">
        <v>18</v>
      </c>
      <c r="I9" s="11"/>
    </row>
    <row r="10" spans="1:9" ht="38.25" x14ac:dyDescent="0.45">
      <c r="A10" s="7">
        <v>3</v>
      </c>
      <c r="B10" s="8" t="s">
        <v>22</v>
      </c>
      <c r="C10" s="9" t="s">
        <v>23</v>
      </c>
      <c r="D10" s="9" t="s">
        <v>24</v>
      </c>
      <c r="E10" s="8" t="s">
        <v>25</v>
      </c>
      <c r="F10" s="9" t="s">
        <v>26</v>
      </c>
      <c r="G10" s="10">
        <v>1000000</v>
      </c>
      <c r="H10" s="9" t="s">
        <v>27</v>
      </c>
      <c r="I10" s="11"/>
    </row>
    <row r="11" spans="1:9" ht="38.25" x14ac:dyDescent="0.45">
      <c r="A11" s="7">
        <v>4</v>
      </c>
      <c r="B11" s="8" t="s">
        <v>28</v>
      </c>
      <c r="C11" s="9" t="s">
        <v>29</v>
      </c>
      <c r="D11" s="9" t="s">
        <v>30</v>
      </c>
      <c r="E11" s="8" t="s">
        <v>31</v>
      </c>
      <c r="F11" s="9" t="s">
        <v>32</v>
      </c>
      <c r="G11" s="10">
        <v>500000</v>
      </c>
      <c r="H11" s="9" t="s">
        <v>33</v>
      </c>
      <c r="I11" s="11"/>
    </row>
    <row r="12" spans="1:9" ht="38.25" x14ac:dyDescent="0.45">
      <c r="A12" s="7">
        <v>5</v>
      </c>
      <c r="B12" s="8" t="s">
        <v>37</v>
      </c>
      <c r="C12" s="9" t="s">
        <v>34</v>
      </c>
      <c r="D12" s="9" t="s">
        <v>35</v>
      </c>
      <c r="E12" s="8" t="s">
        <v>36</v>
      </c>
      <c r="F12" s="9" t="s">
        <v>26</v>
      </c>
      <c r="G12" s="10">
        <v>1500000</v>
      </c>
      <c r="H12" s="9" t="s">
        <v>38</v>
      </c>
      <c r="I12" s="11"/>
    </row>
    <row r="13" spans="1:9" ht="38.25" x14ac:dyDescent="0.45">
      <c r="A13" s="7">
        <v>6</v>
      </c>
      <c r="B13" s="8" t="s">
        <v>39</v>
      </c>
      <c r="C13" s="9" t="s">
        <v>34</v>
      </c>
      <c r="D13" s="9" t="s">
        <v>35</v>
      </c>
      <c r="E13" s="8" t="s">
        <v>36</v>
      </c>
      <c r="F13" s="9" t="s">
        <v>40</v>
      </c>
      <c r="G13" s="10">
        <v>25000000</v>
      </c>
      <c r="H13" s="9" t="str">
        <f>H11</f>
        <v>Seksi Reproduksi</v>
      </c>
      <c r="I13" s="11"/>
    </row>
    <row r="14" spans="1:9" ht="25.5" x14ac:dyDescent="0.45">
      <c r="A14" s="7">
        <v>7</v>
      </c>
      <c r="B14" s="8" t="s">
        <v>41</v>
      </c>
      <c r="C14" s="9" t="s">
        <v>42</v>
      </c>
      <c r="D14" s="9" t="s">
        <v>43</v>
      </c>
      <c r="E14" s="8" t="s">
        <v>44</v>
      </c>
      <c r="F14" s="9" t="s">
        <v>26</v>
      </c>
      <c r="G14" s="10">
        <v>500000</v>
      </c>
      <c r="H14" s="9" t="s">
        <v>45</v>
      </c>
      <c r="I14" s="11"/>
    </row>
    <row r="15" spans="1:9" ht="38.25" x14ac:dyDescent="0.45">
      <c r="A15" s="7">
        <v>8</v>
      </c>
      <c r="B15" s="8" t="s">
        <v>46</v>
      </c>
      <c r="C15" s="9" t="s">
        <v>47</v>
      </c>
      <c r="D15" s="9" t="s">
        <v>48</v>
      </c>
      <c r="E15" s="8" t="s">
        <v>49</v>
      </c>
      <c r="F15" s="9" t="s">
        <v>26</v>
      </c>
      <c r="G15" s="10">
        <v>500000</v>
      </c>
      <c r="H15" s="9" t="s">
        <v>45</v>
      </c>
      <c r="I15" s="11"/>
    </row>
    <row r="16" spans="1:9" ht="51" x14ac:dyDescent="0.45">
      <c r="A16" s="7">
        <v>9</v>
      </c>
      <c r="B16" s="12" t="s">
        <v>50</v>
      </c>
      <c r="C16" s="20" t="s">
        <v>51</v>
      </c>
      <c r="D16" s="9" t="s">
        <v>52</v>
      </c>
      <c r="E16" s="8" t="s">
        <v>53</v>
      </c>
      <c r="F16" s="9" t="s">
        <v>54</v>
      </c>
      <c r="G16" s="10">
        <v>120000000</v>
      </c>
      <c r="H16" s="9" t="s">
        <v>55</v>
      </c>
      <c r="I16" s="11"/>
    </row>
    <row r="17" spans="1:9" ht="51" x14ac:dyDescent="0.45">
      <c r="A17" s="7">
        <v>10</v>
      </c>
      <c r="B17" s="12" t="s">
        <v>56</v>
      </c>
      <c r="C17" s="9" t="s">
        <v>58</v>
      </c>
      <c r="D17" s="9" t="s">
        <v>57</v>
      </c>
      <c r="E17" s="8" t="s">
        <v>59</v>
      </c>
      <c r="F17" s="9" t="s">
        <v>26</v>
      </c>
      <c r="G17" s="10">
        <v>3000000</v>
      </c>
      <c r="H17" s="9" t="s">
        <v>60</v>
      </c>
      <c r="I17" s="11"/>
    </row>
    <row r="18" spans="1:9" ht="38.25" x14ac:dyDescent="0.45">
      <c r="A18" s="7">
        <v>11</v>
      </c>
      <c r="B18" s="8" t="s">
        <v>61</v>
      </c>
      <c r="C18" s="9" t="s">
        <v>62</v>
      </c>
      <c r="D18" s="15" t="s">
        <v>66</v>
      </c>
      <c r="E18" s="8" t="s">
        <v>59</v>
      </c>
      <c r="F18" s="9" t="s">
        <v>26</v>
      </c>
      <c r="G18" s="10">
        <v>1500000</v>
      </c>
      <c r="H18" s="9" t="s">
        <v>63</v>
      </c>
      <c r="I18" s="11"/>
    </row>
    <row r="19" spans="1:9" ht="38.25" x14ac:dyDescent="0.45">
      <c r="A19" s="7">
        <v>12</v>
      </c>
      <c r="B19" s="8" t="s">
        <v>64</v>
      </c>
      <c r="C19" s="9" t="s">
        <v>65</v>
      </c>
      <c r="D19" s="9" t="s">
        <v>67</v>
      </c>
      <c r="E19" s="8" t="s">
        <v>68</v>
      </c>
      <c r="F19" s="9" t="s">
        <v>69</v>
      </c>
      <c r="G19" s="10">
        <v>5000000</v>
      </c>
      <c r="H19" s="9" t="s">
        <v>70</v>
      </c>
      <c r="I19" s="11"/>
    </row>
    <row r="20" spans="1:9" ht="38.25" x14ac:dyDescent="0.45">
      <c r="A20" s="7">
        <v>13</v>
      </c>
      <c r="B20" s="8" t="s">
        <v>71</v>
      </c>
      <c r="C20" s="9" t="s">
        <v>65</v>
      </c>
      <c r="D20" s="9" t="s">
        <v>30</v>
      </c>
      <c r="E20" s="8" t="s">
        <v>68</v>
      </c>
      <c r="F20" s="9" t="s">
        <v>69</v>
      </c>
      <c r="G20" s="10">
        <v>15000000</v>
      </c>
      <c r="H20" s="9" t="s">
        <v>70</v>
      </c>
      <c r="I20" s="11"/>
    </row>
    <row r="21" spans="1:9" ht="51" x14ac:dyDescent="0.45">
      <c r="A21" s="7">
        <v>14</v>
      </c>
      <c r="B21" s="8" t="s">
        <v>73</v>
      </c>
      <c r="C21" s="9" t="s">
        <v>74</v>
      </c>
      <c r="D21" s="9" t="s">
        <v>57</v>
      </c>
      <c r="E21" s="8" t="s">
        <v>75</v>
      </c>
      <c r="F21" s="9" t="s">
        <v>26</v>
      </c>
      <c r="G21" s="10">
        <v>750000</v>
      </c>
      <c r="H21" s="9" t="s">
        <v>72</v>
      </c>
      <c r="I21" s="11"/>
    </row>
    <row r="22" spans="1:9" ht="25.5" x14ac:dyDescent="0.45">
      <c r="A22" s="7">
        <v>15</v>
      </c>
      <c r="B22" s="8" t="s">
        <v>76</v>
      </c>
      <c r="C22" s="9" t="s">
        <v>77</v>
      </c>
      <c r="D22" s="9" t="s">
        <v>78</v>
      </c>
      <c r="E22" s="8" t="s">
        <v>79</v>
      </c>
      <c r="F22" s="9" t="str">
        <f>F20</f>
        <v>ADD, Swadaya</v>
      </c>
      <c r="G22" s="10">
        <v>5000000</v>
      </c>
      <c r="H22" s="9" t="s">
        <v>72</v>
      </c>
      <c r="I22" s="11"/>
    </row>
    <row r="23" spans="1:9" ht="25.5" x14ac:dyDescent="0.45">
      <c r="A23" s="7">
        <v>16</v>
      </c>
      <c r="B23" s="8" t="s">
        <v>80</v>
      </c>
      <c r="C23" s="9" t="s">
        <v>77</v>
      </c>
      <c r="D23" s="9" t="s">
        <v>57</v>
      </c>
      <c r="E23" s="8" t="s">
        <v>81</v>
      </c>
      <c r="F23" s="9" t="str">
        <f>F21</f>
        <v>Swadaya</v>
      </c>
      <c r="G23" s="10">
        <v>3000000</v>
      </c>
      <c r="H23" s="9" t="s">
        <v>82</v>
      </c>
      <c r="I23" s="11"/>
    </row>
    <row r="24" spans="1:9" ht="13.5" x14ac:dyDescent="0.45">
      <c r="A24" s="7"/>
      <c r="B24" s="13"/>
      <c r="C24" s="8"/>
      <c r="D24" s="9"/>
      <c r="E24" s="8"/>
      <c r="F24" s="9"/>
      <c r="G24" s="10"/>
      <c r="H24" s="9"/>
      <c r="I24" s="14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DONNED</dc:creator>
  <cp:keywords>KAMPUNG KB</cp:keywords>
  <cp:lastModifiedBy>Lenovo</cp:lastModifiedBy>
  <dcterms:created xsi:type="dcterms:W3CDTF">2023-02-26T11:47:15Z</dcterms:created>
  <dcterms:modified xsi:type="dcterms:W3CDTF">2023-02-26T13:57:03Z</dcterms:modified>
</cp:coreProperties>
</file>