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CC59A263-0C5F-4913-8C27-B1E281AA1932}" xr6:coauthVersionLast="47" xr6:coauthVersionMax="47" xr10:uidLastSave="{00000000-0000-0000-0000-000000000000}"/>
  <bookViews>
    <workbookView xWindow="-108" yWindow="-108" windowWidth="23256" windowHeight="12456" activeTab="10" xr2:uid="{00000000-000D-0000-FFFF-FFFF00000000}"/>
  </bookViews>
  <sheets>
    <sheet name="GM" sheetId="1" r:id="rId1"/>
    <sheet name="BT" sheetId="4" r:id="rId2"/>
    <sheet name="GN" sheetId="5" r:id="rId3"/>
    <sheet name="TH" sheetId="6" r:id="rId4"/>
    <sheet name="TB" sheetId="8" r:id="rId5"/>
    <sheet name="IJ" sheetId="9" r:id="rId6"/>
    <sheet name="NK" sheetId="10" r:id="rId7"/>
    <sheet name="BJ" sheetId="7" r:id="rId8"/>
    <sheet name="GR" sheetId="11" r:id="rId9"/>
    <sheet name="LR" sheetId="12" r:id="rId10"/>
    <sheet name="REKAP" sheetId="13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3" l="1"/>
  <c r="G7" i="13"/>
  <c r="G8" i="13"/>
  <c r="G9" i="13"/>
  <c r="G10" i="13"/>
  <c r="G11" i="13"/>
  <c r="G12" i="13"/>
  <c r="G13" i="13"/>
  <c r="G14" i="13"/>
  <c r="E15" i="13"/>
  <c r="F15" i="13"/>
  <c r="D15" i="13"/>
  <c r="G5" i="13"/>
  <c r="G15" i="13" l="1"/>
</calcChain>
</file>

<file path=xl/sharedStrings.xml><?xml version="1.0" encoding="utf-8"?>
<sst xmlns="http://schemas.openxmlformats.org/spreadsheetml/2006/main" count="5481" uniqueCount="2478">
  <si>
    <t>DATA PENERIMA PENERIMA PROGRAM MAKAN BERGIZI GRATIS</t>
  </si>
  <si>
    <t>SATUAN PELAYANAN PEMENUHAN GIZI (SPPG) DESA/ KELURAHAN GEDUNG  MAKRIPAT KEC HULU SUNGKAI</t>
  </si>
  <si>
    <t>NO.</t>
  </si>
  <si>
    <t>NOMOR INDUK KEPENDUDUKAN</t>
  </si>
  <si>
    <t xml:space="preserve">NAMA </t>
  </si>
  <si>
    <t>UMUR (THN)</t>
  </si>
  <si>
    <t>JENIS KELAMIN     ( L/P )</t>
  </si>
  <si>
    <t>ALAMAT</t>
  </si>
  <si>
    <t>NAMA ORANG TUA / WALI</t>
  </si>
  <si>
    <t>KETERANGAN</t>
  </si>
  <si>
    <t>1803176503860001</t>
  </si>
  <si>
    <t>LAILA ASIA</t>
  </si>
  <si>
    <t>p</t>
  </si>
  <si>
    <t xml:space="preserve">gedung  makripat </t>
  </si>
  <si>
    <t xml:space="preserve">ibu menyusui </t>
  </si>
  <si>
    <t>1803174606970002</t>
  </si>
  <si>
    <t>RIA FAMELIA</t>
  </si>
  <si>
    <t xml:space="preserve">gedung makripat </t>
  </si>
  <si>
    <t>1803174912030001</t>
  </si>
  <si>
    <t>DESTIANA</t>
  </si>
  <si>
    <t>1803176102920003</t>
  </si>
  <si>
    <t>SARIYATI</t>
  </si>
  <si>
    <t>1808258050100001</t>
  </si>
  <si>
    <t xml:space="preserve">NURHALIZA </t>
  </si>
  <si>
    <t>1803174302030001</t>
  </si>
  <si>
    <t>SEPTIA FEBIYANTI</t>
  </si>
  <si>
    <t>1803176906880002</t>
  </si>
  <si>
    <t>YULIANA</t>
  </si>
  <si>
    <t>1803176505930005</t>
  </si>
  <si>
    <t>WAHYUTI</t>
  </si>
  <si>
    <t>1803174607090002</t>
  </si>
  <si>
    <t>YULINDA MAYANGSARI</t>
  </si>
  <si>
    <t>1803176808050002</t>
  </si>
  <si>
    <t>NANINPRATAMAWINATA</t>
  </si>
  <si>
    <t>1803171509980001</t>
  </si>
  <si>
    <t xml:space="preserve">SUSANTI </t>
  </si>
  <si>
    <t>9999999999999999</t>
  </si>
  <si>
    <t>ANINDIA SALMA PUTRI</t>
  </si>
  <si>
    <t>1803176904860003</t>
  </si>
  <si>
    <t>SULASTRI</t>
  </si>
  <si>
    <t>1803176006890001</t>
  </si>
  <si>
    <t>SITI WATI</t>
  </si>
  <si>
    <t>1803174208010001</t>
  </si>
  <si>
    <t>SUNDARI</t>
  </si>
  <si>
    <t>1803176008020003</t>
  </si>
  <si>
    <t>ANISA TRI AMBAR WATI</t>
  </si>
  <si>
    <t>RISKA DWI MARYANI</t>
  </si>
  <si>
    <t>PUPUT</t>
  </si>
  <si>
    <t>WAKIAH</t>
  </si>
  <si>
    <t>UMI</t>
  </si>
  <si>
    <t>SULIS</t>
  </si>
  <si>
    <t>NOVIKA</t>
  </si>
  <si>
    <t>AYU</t>
  </si>
  <si>
    <t>1803174912910001</t>
  </si>
  <si>
    <t>DESMA HARTIKA</t>
  </si>
  <si>
    <t>1803172406910002</t>
  </si>
  <si>
    <t>YURMA NITA</t>
  </si>
  <si>
    <t>NOVI SUSANTI</t>
  </si>
  <si>
    <t>1803176611890004</t>
  </si>
  <si>
    <t>ANTI FERA WATI</t>
  </si>
  <si>
    <t>1803175401030001</t>
  </si>
  <si>
    <t>SUTRIA PUSPITA SARI</t>
  </si>
  <si>
    <t>1803176010950004</t>
  </si>
  <si>
    <t>SUSILAWATI</t>
  </si>
  <si>
    <t>1803171306200001</t>
  </si>
  <si>
    <t>ARFAN ALFAREZI PRASAJA</t>
  </si>
  <si>
    <t>L</t>
  </si>
  <si>
    <t>NOFI YANSAH</t>
  </si>
  <si>
    <t xml:space="preserve">balita </t>
  </si>
  <si>
    <t>1803170402250001</t>
  </si>
  <si>
    <t>RAYAN</t>
  </si>
  <si>
    <t>9bln</t>
  </si>
  <si>
    <t>bayi</t>
  </si>
  <si>
    <t>1803170706200002</t>
  </si>
  <si>
    <t>MUHAMMAD ALFATIH</t>
  </si>
  <si>
    <t>MUGIYONO</t>
  </si>
  <si>
    <t>1803171604230001</t>
  </si>
  <si>
    <t>MUHAMMAD IRSYAD</t>
  </si>
  <si>
    <t>HARANI</t>
  </si>
  <si>
    <t>1803171903210001</t>
  </si>
  <si>
    <t>MUHAMMAD UWAIS ALQURNI</t>
  </si>
  <si>
    <t>AYUB</t>
  </si>
  <si>
    <t>1803174808230001</t>
  </si>
  <si>
    <t>MAZAYA SHAKIRA MAURE</t>
  </si>
  <si>
    <t>P</t>
  </si>
  <si>
    <t>IWAN SAPUTRA</t>
  </si>
  <si>
    <t>MIKHAYLLA QHOYRUNNIS</t>
  </si>
  <si>
    <t>REKI BANGSAWAN</t>
  </si>
  <si>
    <t>1803176203230002</t>
  </si>
  <si>
    <t>ASHEQA KIENA RAMADAN</t>
  </si>
  <si>
    <t>MUHAMMAD</t>
  </si>
  <si>
    <t>AHMAD RAIS PRANATA</t>
  </si>
  <si>
    <t>SUKAT ADY WIBOWO</t>
  </si>
  <si>
    <t>SINTA</t>
  </si>
  <si>
    <t>SABAR.K</t>
  </si>
  <si>
    <t>FULAN</t>
  </si>
  <si>
    <t>1803172208240002</t>
  </si>
  <si>
    <t>AZZURA</t>
  </si>
  <si>
    <t>JAKA ATMAJA</t>
  </si>
  <si>
    <t>1803176006200002</t>
  </si>
  <si>
    <t>AQILA AZAHRA PUTRI</t>
  </si>
  <si>
    <t>NURDIYONO</t>
  </si>
  <si>
    <t>1803170502210001</t>
  </si>
  <si>
    <t>ALFIKO PRAYOGA</t>
  </si>
  <si>
    <t>EKO PRASTYO</t>
  </si>
  <si>
    <t>1803170106230001</t>
  </si>
  <si>
    <t>M RADIT</t>
  </si>
  <si>
    <t>ADI WIBOWO</t>
  </si>
  <si>
    <t>1803172404230001</t>
  </si>
  <si>
    <t>MUHAMMAD AARAV ELVAN</t>
  </si>
  <si>
    <t>MUJIONO</t>
  </si>
  <si>
    <t>1803172710220001</t>
  </si>
  <si>
    <t>MUHAMMAD ANGGARA</t>
  </si>
  <si>
    <t>ZAMRONI</t>
  </si>
  <si>
    <t>1806817101216647</t>
  </si>
  <si>
    <t>BAYINYA DEWI</t>
  </si>
  <si>
    <t>DEWI</t>
  </si>
  <si>
    <t>1806816601217671</t>
  </si>
  <si>
    <t xml:space="preserve">	BAYINYA LELAWATI</t>
  </si>
  <si>
    <t>LELAWATI</t>
  </si>
  <si>
    <t>1806810602213862</t>
  </si>
  <si>
    <t>BAYINYA SETIAWATI</t>
  </si>
  <si>
    <t>SETIAWATI</t>
  </si>
  <si>
    <t>1803172412210001</t>
  </si>
  <si>
    <t>MUHAMMAD NUR FADILAH</t>
  </si>
  <si>
    <t>Heru</t>
  </si>
  <si>
    <t>1803171104210001</t>
  </si>
  <si>
    <t>ARTHAN WIRA KENCANA</t>
  </si>
  <si>
    <t>Sudarmanto</t>
  </si>
  <si>
    <t>1803173005210001</t>
  </si>
  <si>
    <t>LUTFI AL FARIZI</t>
  </si>
  <si>
    <t>Arif</t>
  </si>
  <si>
    <t>1803170405220001</t>
  </si>
  <si>
    <t>MUHAMAD RIZKI AL VAROZ</t>
  </si>
  <si>
    <t>NONI</t>
  </si>
  <si>
    <t>1806810102237107</t>
  </si>
  <si>
    <t>BY NY DESMA</t>
  </si>
  <si>
    <t>desma</t>
  </si>
  <si>
    <t>1803176404220001</t>
  </si>
  <si>
    <t>FATIMAH AZ ZAHRA</t>
  </si>
  <si>
    <t>depi</t>
  </si>
  <si>
    <t>1803175903220001</t>
  </si>
  <si>
    <t>AFRIN AMANI</t>
  </si>
  <si>
    <t>lasmiayati</t>
  </si>
  <si>
    <t>1803172702220001</t>
  </si>
  <si>
    <t>MUHAMAD JASIR SAPUTRA</t>
  </si>
  <si>
    <t>MARDIANA</t>
  </si>
  <si>
    <t>"180317192220001</t>
  </si>
  <si>
    <t>AHMAD ARHSHAKA ALVARENDRA</t>
  </si>
  <si>
    <t xml:space="preserve">lidia khairunisa	</t>
  </si>
  <si>
    <t>1806814501238788</t>
  </si>
  <si>
    <t xml:space="preserve">	AFDU RAMAN</t>
  </si>
  <si>
    <t>sabar k</t>
  </si>
  <si>
    <t>1803084208220001</t>
  </si>
  <si>
    <t>ALIFA NUR AZAHRA</t>
  </si>
  <si>
    <t>khoirudin</t>
  </si>
  <si>
    <t>1803175306210001</t>
  </si>
  <si>
    <t>AMANDA HUMAIRA</t>
  </si>
  <si>
    <t>sugeng adi suseno</t>
  </si>
  <si>
    <t>1803175705210001</t>
  </si>
  <si>
    <t>ANITA SAFITRI</t>
  </si>
  <si>
    <t>ahmat yani</t>
  </si>
  <si>
    <t>1803172102210002</t>
  </si>
  <si>
    <t xml:space="preserve">ZAIN FAYYAD AL CARENDRA	</t>
  </si>
  <si>
    <t>kardi</t>
  </si>
  <si>
    <t>"1803172509210001</t>
  </si>
  <si>
    <t>KENDRA ALVARO</t>
  </si>
  <si>
    <t>riski muja karya</t>
  </si>
  <si>
    <t>"1803176608210001</t>
  </si>
  <si>
    <t>AISYAH PUTRI</t>
  </si>
  <si>
    <t>syahpri</t>
  </si>
  <si>
    <t>"1803173006210001 </t>
  </si>
  <si>
    <t>MERIS KURNIAWAN</t>
  </si>
  <si>
    <t>bambang irawan</t>
  </si>
  <si>
    <t>"1803170405210001</t>
  </si>
  <si>
    <t>ARKHAN REZQIANI ADENKA</t>
  </si>
  <si>
    <t>sopan napitulu</t>
  </si>
  <si>
    <t>"1803174708210001 </t>
  </si>
  <si>
    <t>SAKDIAH</t>
  </si>
  <si>
    <t>nasir</t>
  </si>
  <si>
    <t>"1803170309210001</t>
  </si>
  <si>
    <t>MUHAMMAD ALBAROB ALKAS</t>
  </si>
  <si>
    <t>irawan</t>
  </si>
  <si>
    <t>"1803172505210001 </t>
  </si>
  <si>
    <t>MUHAMMAD BILAL UMAIR</t>
  </si>
  <si>
    <t>rian perdi saputra</t>
  </si>
  <si>
    <t>"1803170209210001</t>
  </si>
  <si>
    <t>MUHAMMAD DZAKY</t>
  </si>
  <si>
    <t>rozali</t>
  </si>
  <si>
    <t>"1803172608210001 </t>
  </si>
  <si>
    <t>ASYHAB DAFFA ALHANAN</t>
  </si>
  <si>
    <t>amad sa'dudin</t>
  </si>
  <si>
    <t>"1803171605230001</t>
  </si>
  <si>
    <t>YARDAN NASRULLAH</t>
  </si>
  <si>
    <t>DIMAS ADI SAPUTRA</t>
  </si>
  <si>
    <t>diah arum ningsih</t>
  </si>
  <si>
    <t>gedung makripat</t>
  </si>
  <si>
    <t>santri dewi</t>
  </si>
  <si>
    <t>tri mahtuti</t>
  </si>
  <si>
    <t>nurhasanah</t>
  </si>
  <si>
    <t>nurwinda</t>
  </si>
  <si>
    <t>feni lira andesti</t>
  </si>
  <si>
    <t>meliana</t>
  </si>
  <si>
    <t>wulandari</t>
  </si>
  <si>
    <t>zamriani</t>
  </si>
  <si>
    <t>yana</t>
  </si>
  <si>
    <t>BUMIL</t>
  </si>
  <si>
    <t>SATUAN PELAYANAN PEMENUHAN GIZI (SPPG) DESA/ KELURAHAN BONGLAI TENGAH KEC HULUSUNGKAI</t>
  </si>
  <si>
    <t>1803175010980003 </t>
  </si>
  <si>
    <t>darma wati</t>
  </si>
  <si>
    <t>BONGLAI TENGAH</t>
  </si>
  <si>
    <t>IBU HAMIL</t>
  </si>
  <si>
    <t>"1803085505970002</t>
  </si>
  <si>
    <t>eliyasari</t>
  </si>
  <si>
    <t>1808015207980003 </t>
  </si>
  <si>
    <t>mela tari</t>
  </si>
  <si>
    <t>1806815305951013 </t>
  </si>
  <si>
    <t>ina widyawati</t>
  </si>
  <si>
    <t>IBU MENYUSUI</t>
  </si>
  <si>
    <t>"1803085209930005</t>
  </si>
  <si>
    <t>1803175810920004 </t>
  </si>
  <si>
    <t>Siti rohani</t>
  </si>
  <si>
    <t>1806817009251959 </t>
  </si>
  <si>
    <t>BY NY NOVI</t>
  </si>
  <si>
    <t> novi</t>
  </si>
  <si>
    <t>BAYI</t>
  </si>
  <si>
    <t>1806815508254267 </t>
  </si>
  <si>
    <t>BY NY INA</t>
  </si>
  <si>
    <t>"1806810608256775</t>
  </si>
  <si>
    <t>HANAN AKMAL ZAYN</t>
  </si>
  <si>
    <t>"1806815902251060</t>
  </si>
  <si>
    <t>PUTRI</t>
  </si>
  <si>
    <t>Sisri Wahyuni</t>
  </si>
  <si>
    <t>"1803171809230002</t>
  </si>
  <si>
    <t>ARSYA MUHAMMAD ATMOKO</t>
  </si>
  <si>
    <t>HENDRI TRIATMOKO</t>
  </si>
  <si>
    <t>BALITA</t>
  </si>
  <si>
    <t>1808022008220001 </t>
  </si>
  <si>
    <t>HANIF MAQIL HAFIZHAN</t>
  </si>
  <si>
    <t>HEVI SAPUTRA</t>
  </si>
  <si>
    <t>"1803171512230001</t>
  </si>
  <si>
    <t>RAFARDHAN ATHALLA PUTRA</t>
  </si>
  <si>
    <t>RANAK</t>
  </si>
  <si>
    <t>1803170604230001 </t>
  </si>
  <si>
    <t>AHMAD AKMAL MUTTAQIN</t>
  </si>
  <si>
    <t>KAMSUN</t>
  </si>
  <si>
    <t>"1803170107220001</t>
  </si>
  <si>
    <t>ZULFAN AZRIL</t>
  </si>
  <si>
    <t>AHMAD NAZORI</t>
  </si>
  <si>
    <t>"1803171603230001</t>
  </si>
  <si>
    <t>IBRAHIM AZLAN RASHIF</t>
  </si>
  <si>
    <t>KUSMERI</t>
  </si>
  <si>
    <t>"1803177010230001</t>
  </si>
  <si>
    <t>REVA ANDHARA KIRANA</t>
  </si>
  <si>
    <t>ERFAN SORI</t>
  </si>
  <si>
    <t>"1803171608230001</t>
  </si>
  <si>
    <t>MUHAMMAD ARSALANSYAH</t>
  </si>
  <si>
    <t>SUPRIYONO</t>
  </si>
  <si>
    <t>"1803175809220002</t>
  </si>
  <si>
    <t>DANIA KHANZA AZZAHRA</t>
  </si>
  <si>
    <t>M. DANIL</t>
  </si>
  <si>
    <t>"1803170711230001</t>
  </si>
  <si>
    <t>RAFASYA AL FARIQ</t>
  </si>
  <si>
    <t>Mega mustika</t>
  </si>
  <si>
    <t>1806814202241757 </t>
  </si>
  <si>
    <t>OLIVE ZALINE ADARA</t>
  </si>
  <si>
    <t>Nia savera</t>
  </si>
  <si>
    <t>1806814203241014 </t>
  </si>
  <si>
    <t>QORIN ARVIOLITA MONIKA</t>
  </si>
  <si>
    <t>Linda wati asmarita</t>
  </si>
  <si>
    <t>"1806814505242944</t>
  </si>
  <si>
    <t>OCHA KHALISTAA</t>
  </si>
  <si>
    <t>Meri oktaviani</t>
  </si>
  <si>
    <t>"1803175201220001</t>
  </si>
  <si>
    <t>AIRA NABILA TANISHA</t>
  </si>
  <si>
    <t>heriyanto</t>
  </si>
  <si>
    <t>1803175512210001 </t>
  </si>
  <si>
    <t>ZIANA KHUMAIRA</t>
  </si>
  <si>
    <t>nur fauzi</t>
  </si>
  <si>
    <t>1803174810220001</t>
  </si>
  <si>
    <t>AISHA AMELIA CANTIKA</t>
  </si>
  <si>
    <t>muharom</t>
  </si>
  <si>
    <t>"1803170501230001</t>
  </si>
  <si>
    <t>AKHTAR IQBAL MAREEHDRA</t>
  </si>
  <si>
    <t>mulyono</t>
  </si>
  <si>
    <t>"1803175405200001</t>
  </si>
  <si>
    <t>AISHWA NAHLA</t>
  </si>
  <si>
    <t>tajeri</t>
  </si>
  <si>
    <t>"1803172610210001</t>
  </si>
  <si>
    <t>MUHAMMAD FAHRI AL KAHFI</t>
  </si>
  <si>
    <t>nurofi</t>
  </si>
  <si>
    <t>1803175510220001 </t>
  </si>
  <si>
    <t>CANTIKA PUTRI LESTARI</t>
  </si>
  <si>
    <t>EDI SANTOSO</t>
  </si>
  <si>
    <t>1803176702220001 </t>
  </si>
  <si>
    <t>ARINDA PUTRI FEBRIA</t>
  </si>
  <si>
    <t>mundruka sanjaya</t>
  </si>
  <si>
    <t>"1803176911180001</t>
  </si>
  <si>
    <t>NURUL AFIFAH</t>
  </si>
  <si>
    <t>neliyana</t>
  </si>
  <si>
    <t>"1804174403200001</t>
  </si>
  <si>
    <t>AQIRA ADIVA AZZAHRA</t>
  </si>
  <si>
    <t>zohiri</t>
  </si>
  <si>
    <t>"1803172504210001</t>
  </si>
  <si>
    <t>FATHAN ARDIAN PUTRA</t>
  </si>
  <si>
    <t>ahmad subri</t>
  </si>
  <si>
    <t>"1803175307210001</t>
  </si>
  <si>
    <t>AMIRA NAJWA</t>
  </si>
  <si>
    <t>darmawan</t>
  </si>
  <si>
    <t>"1803176912220002</t>
  </si>
  <si>
    <t>KHAIRA ANDIRA</t>
  </si>
  <si>
    <t>hairim andika</t>
  </si>
  <si>
    <t>"1803176602230001</t>
  </si>
  <si>
    <t>ARINA EVIPIANA</t>
  </si>
  <si>
    <t>kurnia asry ari</t>
  </si>
  <si>
    <t>"1803175707210001</t>
  </si>
  <si>
    <t>SHAFIYA AZARENKA</t>
  </si>
  <si>
    <t>Andri saputra</t>
  </si>
  <si>
    <t>1803172206210001 </t>
  </si>
  <si>
    <t>FATIH ATHARRAZKA</t>
  </si>
  <si>
    <t>Sandi effendi</t>
  </si>
  <si>
    <t>"1803170503210001</t>
  </si>
  <si>
    <t>MUHAMMAD ARKANA ZAPIER</t>
  </si>
  <si>
    <t>Warisan adi saputra</t>
  </si>
  <si>
    <t>1803172904210001 </t>
  </si>
  <si>
    <t>KENZO PRAYOGA</t>
  </si>
  <si>
    <t>Amrilnurman</t>
  </si>
  <si>
    <t>"1803170802210001</t>
  </si>
  <si>
    <t>FARHAN ARDIANSYAH</t>
  </si>
  <si>
    <t>Didik ardiyansah</t>
  </si>
  <si>
    <t>"1803172506210001</t>
  </si>
  <si>
    <t>DION FEBRIAN</t>
  </si>
  <si>
    <t>Eko susanto</t>
  </si>
  <si>
    <t>"1803170705210001</t>
  </si>
  <si>
    <t>ADAM AL FITRA AKBAR</t>
  </si>
  <si>
    <t>Ahmad zaini</t>
  </si>
  <si>
    <t>"1803172109210001</t>
  </si>
  <si>
    <t>AL BARA PRANANTA</t>
  </si>
  <si>
    <t>Muhamat nizar</t>
  </si>
  <si>
    <t>1806810312201236 </t>
  </si>
  <si>
    <t>PARHAN</t>
  </si>
  <si>
    <t>agus</t>
  </si>
  <si>
    <t>1803172711160001 </t>
  </si>
  <si>
    <t>FIRMANSYAH</t>
  </si>
  <si>
    <t>ANTON</t>
  </si>
  <si>
    <t>1803100403250000</t>
  </si>
  <si>
    <t>Elzayn Putra Alfaris</t>
  </si>
  <si>
    <t>7 bln</t>
  </si>
  <si>
    <t>Dusun 1</t>
  </si>
  <si>
    <t>Riski</t>
  </si>
  <si>
    <t>Balita</t>
  </si>
  <si>
    <t>1803172311240001</t>
  </si>
  <si>
    <t xml:space="preserve">Intan Kanza Setiawana </t>
  </si>
  <si>
    <t>10 bl</t>
  </si>
  <si>
    <t>Dusun 2</t>
  </si>
  <si>
    <t>Ria Antika</t>
  </si>
  <si>
    <t>Balia</t>
  </si>
  <si>
    <t>1803170411220001</t>
  </si>
  <si>
    <t>Rizki Haniah Insana</t>
  </si>
  <si>
    <t>2 th, 11 bln</t>
  </si>
  <si>
    <t>Maria</t>
  </si>
  <si>
    <t>18031708091230001</t>
  </si>
  <si>
    <t>M. Rhohit Al Harith</t>
  </si>
  <si>
    <t>2 th</t>
  </si>
  <si>
    <t>Rohimah</t>
  </si>
  <si>
    <t>1803174812220001</t>
  </si>
  <si>
    <t>Elisa Maratus Sholehah</t>
  </si>
  <si>
    <t>2 th, 10 bln</t>
  </si>
  <si>
    <t>Nining</t>
  </si>
  <si>
    <t>1803174304220001</t>
  </si>
  <si>
    <t>Aqila Ramadhani</t>
  </si>
  <si>
    <t>3 th 6 bl</t>
  </si>
  <si>
    <t>Novi</t>
  </si>
  <si>
    <t>1803172706220003</t>
  </si>
  <si>
    <t>M. Loja</t>
  </si>
  <si>
    <t>3 th</t>
  </si>
  <si>
    <t>Susi</t>
  </si>
  <si>
    <t>1803174408220001</t>
  </si>
  <si>
    <t>Shahira Latisha</t>
  </si>
  <si>
    <t>Icha</t>
  </si>
  <si>
    <t>1803176202230001</t>
  </si>
  <si>
    <t>Nadira Putri Almayra</t>
  </si>
  <si>
    <t>2 th 6 bl</t>
  </si>
  <si>
    <t>Uci Kustiati</t>
  </si>
  <si>
    <t>1803172706220001</t>
  </si>
  <si>
    <t>Raffasha Faaz Inzani</t>
  </si>
  <si>
    <t>Lisma</t>
  </si>
  <si>
    <t>1805205408230001</t>
  </si>
  <si>
    <t>Naira Putri Agustina</t>
  </si>
  <si>
    <t>2 th 2 bl</t>
  </si>
  <si>
    <t>Neneng</t>
  </si>
  <si>
    <t>1803172609240001</t>
  </si>
  <si>
    <t>M. Al Biru Kurniawan</t>
  </si>
  <si>
    <t>1 th</t>
  </si>
  <si>
    <t>Dara</t>
  </si>
  <si>
    <t>180317310809003</t>
  </si>
  <si>
    <t>Sarah Izza Rahima</t>
  </si>
  <si>
    <t>3 th 4 bl</t>
  </si>
  <si>
    <t>Yunita</t>
  </si>
  <si>
    <t>Shafira Azzahra</t>
  </si>
  <si>
    <t>11 bln</t>
  </si>
  <si>
    <t>1803176210210001</t>
  </si>
  <si>
    <t>Clarisa Ratna</t>
  </si>
  <si>
    <t>4 th</t>
  </si>
  <si>
    <t>Eva Anggraini</t>
  </si>
  <si>
    <t>1803170902230001</t>
  </si>
  <si>
    <t>M. Athar Arkana</t>
  </si>
  <si>
    <t>2 th, 8 bl</t>
  </si>
  <si>
    <t>Adelia Alamsyah</t>
  </si>
  <si>
    <t>1803171108210001</t>
  </si>
  <si>
    <t>M. Al Fatih Muhtar</t>
  </si>
  <si>
    <t>Nismarina</t>
  </si>
  <si>
    <t>1803171311220001</t>
  </si>
  <si>
    <t>Aabid Adzikri</t>
  </si>
  <si>
    <t>2 th 10 bl</t>
  </si>
  <si>
    <t>Ardila</t>
  </si>
  <si>
    <t>1803174801220001</t>
  </si>
  <si>
    <t>Maira Ishana Alesandro</t>
  </si>
  <si>
    <t>3 th 9 bl</t>
  </si>
  <si>
    <t>Yeti</t>
  </si>
  <si>
    <t>1803177006210002</t>
  </si>
  <si>
    <t>Juwita Maharani</t>
  </si>
  <si>
    <t xml:space="preserve"> 4 th 4 bl</t>
  </si>
  <si>
    <t>Sari</t>
  </si>
  <si>
    <t>1803174501220004</t>
  </si>
  <si>
    <t>Fabiha Hania</t>
  </si>
  <si>
    <t>Eka</t>
  </si>
  <si>
    <t>1803174307220001</t>
  </si>
  <si>
    <t>Ainaya Salvina</t>
  </si>
  <si>
    <t>3 th 3 bl</t>
  </si>
  <si>
    <t>Dwi</t>
  </si>
  <si>
    <t>1803170704240001</t>
  </si>
  <si>
    <t>Ghifari Alfarizi</t>
  </si>
  <si>
    <t>Gita Raflesia</t>
  </si>
  <si>
    <t>18031703062110001</t>
  </si>
  <si>
    <t>Fatih Alfarizi</t>
  </si>
  <si>
    <t xml:space="preserve">4 th </t>
  </si>
  <si>
    <t>Suryani</t>
  </si>
  <si>
    <t>180317690322000</t>
  </si>
  <si>
    <t>Aira Tanisha</t>
  </si>
  <si>
    <t>3 th 7 bl</t>
  </si>
  <si>
    <t>Lena</t>
  </si>
  <si>
    <t>1803174211240001</t>
  </si>
  <si>
    <t>Qiana Shahira</t>
  </si>
  <si>
    <t>1803175104230001</t>
  </si>
  <si>
    <t>Hanum Kayshila Putri</t>
  </si>
  <si>
    <t>Rosmalita Agustin</t>
  </si>
  <si>
    <t>1803176908220001</t>
  </si>
  <si>
    <t>Aisyah Latuf Ghozzina</t>
  </si>
  <si>
    <t>3 th 2 bl</t>
  </si>
  <si>
    <t>Lia Desva Sari</t>
  </si>
  <si>
    <t>1803176807230001</t>
  </si>
  <si>
    <t>Khairunnisa Farras Diandra</t>
  </si>
  <si>
    <t>2 th 3 bl</t>
  </si>
  <si>
    <t>Selvi Nurita</t>
  </si>
  <si>
    <t>1803172609210001</t>
  </si>
  <si>
    <t>Masdaud Sentosa</t>
  </si>
  <si>
    <t>4 th 1 bl</t>
  </si>
  <si>
    <t>Marteka</t>
  </si>
  <si>
    <t>3275042808240003</t>
  </si>
  <si>
    <t>M. Jatra Jayantaka</t>
  </si>
  <si>
    <t>14 bl</t>
  </si>
  <si>
    <t>Meriza Juni Deswita</t>
  </si>
  <si>
    <t>3275040802230001</t>
  </si>
  <si>
    <t>Gauzan Alvarezo</t>
  </si>
  <si>
    <t>2 th 8 bl</t>
  </si>
  <si>
    <t>Meriza</t>
  </si>
  <si>
    <t>1803176212200001</t>
  </si>
  <si>
    <t>Dhea Regina Alfiyana</t>
  </si>
  <si>
    <t>Rosita</t>
  </si>
  <si>
    <t>1803172804240001</t>
  </si>
  <si>
    <t>Zyandru Aska Alfatih</t>
  </si>
  <si>
    <t>1, 6 bl</t>
  </si>
  <si>
    <t>Asnida Sari</t>
  </si>
  <si>
    <t>1602200704210001</t>
  </si>
  <si>
    <t>Rafiq Aibrean</t>
  </si>
  <si>
    <t>4 th 6 bl</t>
  </si>
  <si>
    <t>Umi Masroha</t>
  </si>
  <si>
    <t>1803172707220001</t>
  </si>
  <si>
    <t>Khalid Demianshaa Nawawi</t>
  </si>
  <si>
    <t>Emi Hartati</t>
  </si>
  <si>
    <t>1803175506240001</t>
  </si>
  <si>
    <t>Nayyara Demiandhaa Azmi</t>
  </si>
  <si>
    <t>1 th 4 bl</t>
  </si>
  <si>
    <t>1803174905210001</t>
  </si>
  <si>
    <t>Azkia Zanna Setiawan</t>
  </si>
  <si>
    <t>4 th 5 bl</t>
  </si>
  <si>
    <t>Dina Eka Febriyanti</t>
  </si>
  <si>
    <t>1803172009210002</t>
  </si>
  <si>
    <t>El Biru Mihran Kenzio</t>
  </si>
  <si>
    <t>Anita Oktaviana</t>
  </si>
  <si>
    <t>1803173001240001</t>
  </si>
  <si>
    <t>M. Azlan Ryuzaki</t>
  </si>
  <si>
    <t>1 th 8 bl</t>
  </si>
  <si>
    <t>Dwi Nurmala S.</t>
  </si>
  <si>
    <t>1803172704250001</t>
  </si>
  <si>
    <t>Farras Syakir Ar Rahman</t>
  </si>
  <si>
    <t>6 bl</t>
  </si>
  <si>
    <t>Filda Astuti</t>
  </si>
  <si>
    <t>1803171306220002</t>
  </si>
  <si>
    <t>Hadi Setiawan</t>
  </si>
  <si>
    <t>1803174201230001</t>
  </si>
  <si>
    <t>Aurel Prisillia</t>
  </si>
  <si>
    <t>Maslia</t>
  </si>
  <si>
    <t>1803175104250001</t>
  </si>
  <si>
    <t>Azzura Salendra</t>
  </si>
  <si>
    <t>Ella Rindika</t>
  </si>
  <si>
    <t>1803175001230001</t>
  </si>
  <si>
    <t>Geisha Almahra</t>
  </si>
  <si>
    <t>Nova Oktara</t>
  </si>
  <si>
    <t>1803172202230001</t>
  </si>
  <si>
    <t>Febrian Khazim Pranaja</t>
  </si>
  <si>
    <t>2 th 7 bl</t>
  </si>
  <si>
    <t>Endang Lestari</t>
  </si>
  <si>
    <t>1803170908210001</t>
  </si>
  <si>
    <t>Gheren Ricardo</t>
  </si>
  <si>
    <t>4 th 2 bl</t>
  </si>
  <si>
    <t>Lena Apriana</t>
  </si>
  <si>
    <t>1803171309220001</t>
  </si>
  <si>
    <t>Aderald Virendra Fhariz</t>
  </si>
  <si>
    <t>Evi Susilawati</t>
  </si>
  <si>
    <t>1803170408220001</t>
  </si>
  <si>
    <t>Davfin Aqsel Al Suhanda</t>
  </si>
  <si>
    <t>3 th 1 bl</t>
  </si>
  <si>
    <t>Nila Wati</t>
  </si>
  <si>
    <t>1803171307220001</t>
  </si>
  <si>
    <t>Kenzo Alfarizy</t>
  </si>
  <si>
    <t>Doni Sumarni</t>
  </si>
  <si>
    <t>1803176901250001</t>
  </si>
  <si>
    <t>Claudia Cyra Shqueena</t>
  </si>
  <si>
    <t>8 bl</t>
  </si>
  <si>
    <t>Yuli Arnita</t>
  </si>
  <si>
    <t>1803172709220001</t>
  </si>
  <si>
    <t>Adam Wijaya</t>
  </si>
  <si>
    <t>Rita Agustina</t>
  </si>
  <si>
    <t>18031758012240001</t>
  </si>
  <si>
    <t>Kellen Safira Alamsyah</t>
  </si>
  <si>
    <t>Anggi Anggraeni</t>
  </si>
  <si>
    <t>1803172912240001</t>
  </si>
  <si>
    <t>M. Mizyan Al Fatih</t>
  </si>
  <si>
    <t>9 bl</t>
  </si>
  <si>
    <t>Eni Renita</t>
  </si>
  <si>
    <t>1803170604220001</t>
  </si>
  <si>
    <t>Chandres Saka Kesuma</t>
  </si>
  <si>
    <t>Rina</t>
  </si>
  <si>
    <t>1803170706230002</t>
  </si>
  <si>
    <t>Ardiansyah Putra</t>
  </si>
  <si>
    <t>2 th 4 bl</t>
  </si>
  <si>
    <t>Sinta</t>
  </si>
  <si>
    <t>1803171101220001</t>
  </si>
  <si>
    <t>Athafariz Radeya Hafidz</t>
  </si>
  <si>
    <t>3 th 8 bl</t>
  </si>
  <si>
    <t>Sutri</t>
  </si>
  <si>
    <t>'1803175411240001</t>
  </si>
  <si>
    <t>Sania Aulia Putri</t>
  </si>
  <si>
    <t>Linda</t>
  </si>
  <si>
    <t>1803176109230001</t>
  </si>
  <si>
    <t>Azmi Iza Al Fida</t>
  </si>
  <si>
    <t>Risa Anggraini</t>
  </si>
  <si>
    <t>1803176508220001</t>
  </si>
  <si>
    <t>Az Zukhruf Iza Al Khansa</t>
  </si>
  <si>
    <t>1803174404240001</t>
  </si>
  <si>
    <t>Amanda Galih Sikop</t>
  </si>
  <si>
    <t>1,6 bl</t>
  </si>
  <si>
    <t>Maisaroh</t>
  </si>
  <si>
    <t>1803177103250001</t>
  </si>
  <si>
    <t>Rayya Nazwa</t>
  </si>
  <si>
    <t>Siti Sarhana</t>
  </si>
  <si>
    <t>1803176211220001</t>
  </si>
  <si>
    <t>Ghania Felisha Queen</t>
  </si>
  <si>
    <t>Mariyani</t>
  </si>
  <si>
    <t>1803172009210001</t>
  </si>
  <si>
    <t>El Biru Mihran Elzio</t>
  </si>
  <si>
    <t>1803172302210001</t>
  </si>
  <si>
    <t>Atha Rayhan Alfarezi</t>
  </si>
  <si>
    <t>4 th 8 bl</t>
  </si>
  <si>
    <t>Winda Sari</t>
  </si>
  <si>
    <t>1803170207210001</t>
  </si>
  <si>
    <t>Al Baren</t>
  </si>
  <si>
    <t>4 th 3 bln</t>
  </si>
  <si>
    <t>Dusun 3</t>
  </si>
  <si>
    <t>Lisa</t>
  </si>
  <si>
    <t>Tiara Andini</t>
  </si>
  <si>
    <t>Septiara Ramadani</t>
  </si>
  <si>
    <t>1803175103230002</t>
  </si>
  <si>
    <t>Riyana Saputri</t>
  </si>
  <si>
    <t>1803171806240001</t>
  </si>
  <si>
    <t>Muhammad Guntur Naru</t>
  </si>
  <si>
    <t>Sartia</t>
  </si>
  <si>
    <t>1803172811210001</t>
  </si>
  <si>
    <t>Abiyansyah Saputra</t>
  </si>
  <si>
    <t>Suherni</t>
  </si>
  <si>
    <t>1803176701250001</t>
  </si>
  <si>
    <t>Zoya Nadira Alfiana</t>
  </si>
  <si>
    <t>Novita</t>
  </si>
  <si>
    <t>1803170208220001</t>
  </si>
  <si>
    <t>Azlan Venendra</t>
  </si>
  <si>
    <t>Evita</t>
  </si>
  <si>
    <t>1803177112200001</t>
  </si>
  <si>
    <t>Dara Putri Fadilah</t>
  </si>
  <si>
    <t>4 th 10 bl</t>
  </si>
  <si>
    <t>Amienia Yusita</t>
  </si>
  <si>
    <t>1803172105240001</t>
  </si>
  <si>
    <t>Dhevandra Adzriel A.</t>
  </si>
  <si>
    <t>1 th 6 bl</t>
  </si>
  <si>
    <t>Yuliana</t>
  </si>
  <si>
    <t>1803171502220001</t>
  </si>
  <si>
    <t>Sandy Rehan Pratama</t>
  </si>
  <si>
    <t>Sinta Wati</t>
  </si>
  <si>
    <t>Kenandra</t>
  </si>
  <si>
    <t>Dusun 4</t>
  </si>
  <si>
    <t>Putri Indriani</t>
  </si>
  <si>
    <t>1803174606220001</t>
  </si>
  <si>
    <t>Adira Annesha</t>
  </si>
  <si>
    <t>Dian Permata Sari</t>
  </si>
  <si>
    <t>1803175801220002</t>
  </si>
  <si>
    <t>Adela Shakilla A.</t>
  </si>
  <si>
    <t>Poniyati</t>
  </si>
  <si>
    <t>1803171511220001</t>
  </si>
  <si>
    <t>Fatih Aksa Hartono</t>
  </si>
  <si>
    <t>2 th 11 bl</t>
  </si>
  <si>
    <t>Puji Melia Lestari</t>
  </si>
  <si>
    <t>1803174706220001</t>
  </si>
  <si>
    <t>Shakilla Adira Rivaya</t>
  </si>
  <si>
    <t>Dewi Kartika</t>
  </si>
  <si>
    <t>Arya Koirul Azani</t>
  </si>
  <si>
    <t>1803175008220001</t>
  </si>
  <si>
    <t>Mahira Aliya Shanum</t>
  </si>
  <si>
    <t>Rusdiana</t>
  </si>
  <si>
    <t>Arshaka Davin Ramadhan</t>
  </si>
  <si>
    <t>7  bl</t>
  </si>
  <si>
    <t>Nike Septiana</t>
  </si>
  <si>
    <t>1803175907230001</t>
  </si>
  <si>
    <t>Bilqis Arella Maheswari</t>
  </si>
  <si>
    <t>Sri Minarsih</t>
  </si>
  <si>
    <t>"1803176910230002</t>
  </si>
  <si>
    <t>Agnia Tsamara</t>
  </si>
  <si>
    <t>Istikomah</t>
  </si>
  <si>
    <t>1803176304230001</t>
  </si>
  <si>
    <t>Nayyira Surya Pratiwi</t>
  </si>
  <si>
    <t>Indri Suryaningsih</t>
  </si>
  <si>
    <t>1803170512230001</t>
  </si>
  <si>
    <t>Bima Ar Fathan</t>
  </si>
  <si>
    <t>1 th 10 bln</t>
  </si>
  <si>
    <t>Ponisih</t>
  </si>
  <si>
    <t>180317641023001</t>
  </si>
  <si>
    <t>Annasya Adreena Saila</t>
  </si>
  <si>
    <t>Nadila Juni Utami</t>
  </si>
  <si>
    <t>1803171909210001</t>
  </si>
  <si>
    <t>M. Rasya Al Thoriq</t>
  </si>
  <si>
    <t>Dusun 5</t>
  </si>
  <si>
    <t>Sofhiatun Nikmah</t>
  </si>
  <si>
    <t>Al Fiko Prayoga</t>
  </si>
  <si>
    <t>Elis Setiawati</t>
  </si>
  <si>
    <t>1803171607220002</t>
  </si>
  <si>
    <t>Arsya Julian Tri Saputra</t>
  </si>
  <si>
    <t>Romlah</t>
  </si>
  <si>
    <t>Sahira Naila Fajariya</t>
  </si>
  <si>
    <t>Tri Purwati</t>
  </si>
  <si>
    <t>1803172009230001</t>
  </si>
  <si>
    <t>Reynal Alfandinata</t>
  </si>
  <si>
    <t>2 th 1 bl</t>
  </si>
  <si>
    <t>Dwi Lestari</t>
  </si>
  <si>
    <t>1803174301230001</t>
  </si>
  <si>
    <t>Hilya Khanza Shabira</t>
  </si>
  <si>
    <t>2 th 9 bl</t>
  </si>
  <si>
    <t>Sarmiyati</t>
  </si>
  <si>
    <t>1803175701240001</t>
  </si>
  <si>
    <t>Nadia Karin Zahra</t>
  </si>
  <si>
    <t>1 th 9 bl</t>
  </si>
  <si>
    <t>Eka Fitiana</t>
  </si>
  <si>
    <t>1803174104210001</t>
  </si>
  <si>
    <t>Afifah Nayla Afizah</t>
  </si>
  <si>
    <t>Novita Sari</t>
  </si>
  <si>
    <t>1803175101250001</t>
  </si>
  <si>
    <t>Amira Sakayla Jandini</t>
  </si>
  <si>
    <t>Eka Novitiyawati</t>
  </si>
  <si>
    <t>1803175704250001</t>
  </si>
  <si>
    <t>Assyfa Aprilina</t>
  </si>
  <si>
    <t>1803171809240001</t>
  </si>
  <si>
    <t>Bryan Abizar Alfando</t>
  </si>
  <si>
    <t>1 th 1 bl</t>
  </si>
  <si>
    <t xml:space="preserve">Eris </t>
  </si>
  <si>
    <t>1803172606220001</t>
  </si>
  <si>
    <t>Elzio Rayyan  Alfarichi</t>
  </si>
  <si>
    <t>Efrida Wati</t>
  </si>
  <si>
    <t>1803174503250001</t>
  </si>
  <si>
    <t>Belvina Chana Almahyra</t>
  </si>
  <si>
    <t>7 bl</t>
  </si>
  <si>
    <t>Ajeng Ludia A.</t>
  </si>
  <si>
    <t>Raditio</t>
  </si>
  <si>
    <t>Fatimah</t>
  </si>
  <si>
    <t>1808075804220002</t>
  </si>
  <si>
    <t>Aira Shanum Diya Syabira</t>
  </si>
  <si>
    <t>Desti Mulya Ningsih</t>
  </si>
  <si>
    <t>1803172807220002</t>
  </si>
  <si>
    <t>Kenzo Surya Shafaraz</t>
  </si>
  <si>
    <t>Yeni</t>
  </si>
  <si>
    <t>1803171601210001</t>
  </si>
  <si>
    <t>Aydan Ghazi Alghifary</t>
  </si>
  <si>
    <t>4 th 9 bl</t>
  </si>
  <si>
    <t>Devi Nurjunah</t>
  </si>
  <si>
    <t>1803171709240001</t>
  </si>
  <si>
    <t>Ezhar Alghaizan</t>
  </si>
  <si>
    <t>1803171009240001</t>
  </si>
  <si>
    <t>Elvin Zayan Alvaro</t>
  </si>
  <si>
    <t>Icha Juli Kurnia Sari</t>
  </si>
  <si>
    <t>1803176004240001</t>
  </si>
  <si>
    <t>Calista Amara Lestia</t>
  </si>
  <si>
    <t>Dusun 6</t>
  </si>
  <si>
    <t>Sisca Anggreini</t>
  </si>
  <si>
    <t>1803171705230001</t>
  </si>
  <si>
    <t>Rizaidan Kholan Fathariano</t>
  </si>
  <si>
    <t>2 th 5 bl</t>
  </si>
  <si>
    <t>Wulan</t>
  </si>
  <si>
    <t>1803175809230001</t>
  </si>
  <si>
    <t>Adiva Arsiyla Rahma</t>
  </si>
  <si>
    <t>Sinta Rahma</t>
  </si>
  <si>
    <t>1803172608230001</t>
  </si>
  <si>
    <t>Rafandra Abdul Malik</t>
  </si>
  <si>
    <t>1803172409240001</t>
  </si>
  <si>
    <t>M. Al Fathan</t>
  </si>
  <si>
    <t>Sumini</t>
  </si>
  <si>
    <t>1803174811240001</t>
  </si>
  <si>
    <t>Daysha Aseira</t>
  </si>
  <si>
    <t>Darmayanti</t>
  </si>
  <si>
    <t>Uci</t>
  </si>
  <si>
    <t>Nengsih</t>
  </si>
  <si>
    <t>1803170506990002</t>
  </si>
  <si>
    <t>Rohimah Miftahul Jannah</t>
  </si>
  <si>
    <t>4 th 4 bl</t>
  </si>
  <si>
    <t>Adam S</t>
  </si>
  <si>
    <t>Sri</t>
  </si>
  <si>
    <t>1803175706240002</t>
  </si>
  <si>
    <t>Deana Azizah</t>
  </si>
  <si>
    <t>Mizawati</t>
  </si>
  <si>
    <t>1803170606230001</t>
  </si>
  <si>
    <t>M, Elzio Atharazka</t>
  </si>
  <si>
    <t>Lisnawati</t>
  </si>
  <si>
    <t>1803172309220001</t>
  </si>
  <si>
    <t>Ajam Pariski Saputra</t>
  </si>
  <si>
    <t>Biyem</t>
  </si>
  <si>
    <t>1803175011210001</t>
  </si>
  <si>
    <t>Citra Denata Fauziyah</t>
  </si>
  <si>
    <t>3 th 11 bl</t>
  </si>
  <si>
    <t>Arisah</t>
  </si>
  <si>
    <t>1803172703250001</t>
  </si>
  <si>
    <t>M. Lingga Dwi Dewandaru</t>
  </si>
  <si>
    <t>Sinta Meilinda</t>
  </si>
  <si>
    <t>M. Fadil</t>
  </si>
  <si>
    <t>Sujiah</t>
  </si>
  <si>
    <t>1803175001050002</t>
  </si>
  <si>
    <t>Sisca Anggraeni</t>
  </si>
  <si>
    <t>20 th</t>
  </si>
  <si>
    <t>Supin</t>
  </si>
  <si>
    <t>1803173008210001</t>
  </si>
  <si>
    <t>Rafael Arya Putra</t>
  </si>
  <si>
    <t>Nova Herlina</t>
  </si>
  <si>
    <t>1803176704210001</t>
  </si>
  <si>
    <t>Aprilia Romadona</t>
  </si>
  <si>
    <t>Monalisa</t>
  </si>
  <si>
    <t>1803170305220001</t>
  </si>
  <si>
    <t>Satria Berlian Pradipta</t>
  </si>
  <si>
    <t>3 th 5 bl</t>
  </si>
  <si>
    <t>Lilik Rahayu</t>
  </si>
  <si>
    <t>1803175103220002</t>
  </si>
  <si>
    <t>Elsa Triyana Putri</t>
  </si>
  <si>
    <t>Susanti</t>
  </si>
  <si>
    <t>1803174407210002</t>
  </si>
  <si>
    <t>Puji Lestari</t>
  </si>
  <si>
    <t>Marpuah</t>
  </si>
  <si>
    <t>1803176001240001</t>
  </si>
  <si>
    <t>Azzura Tri Mutiara</t>
  </si>
  <si>
    <t>Ages Maria</t>
  </si>
  <si>
    <t>18031763111210001</t>
  </si>
  <si>
    <t>Maulidah Shabiyyah</t>
  </si>
  <si>
    <t>Tati</t>
  </si>
  <si>
    <t>Alecia</t>
  </si>
  <si>
    <t>Nurbaiti</t>
  </si>
  <si>
    <t>1803172409230001</t>
  </si>
  <si>
    <t>Raihan Rifki Alfarizel</t>
  </si>
  <si>
    <t>1803183008210001</t>
  </si>
  <si>
    <t>M. Parves Matteo</t>
  </si>
  <si>
    <t>Dusun 7</t>
  </si>
  <si>
    <t>Sinta Novia Ermawati</t>
  </si>
  <si>
    <t>1803172102230001</t>
  </si>
  <si>
    <t>Axl Rolandio Erlangga</t>
  </si>
  <si>
    <t>Denti</t>
  </si>
  <si>
    <t>1803176203230001</t>
  </si>
  <si>
    <t>Rena Putri</t>
  </si>
  <si>
    <t>Rika</t>
  </si>
  <si>
    <t>1803171507230001</t>
  </si>
  <si>
    <t>Albara Rasyafarik</t>
  </si>
  <si>
    <t>Resti</t>
  </si>
  <si>
    <t>Nakhla Assyfa</t>
  </si>
  <si>
    <t>Nova</t>
  </si>
  <si>
    <t>M. Randra Saputra</t>
  </si>
  <si>
    <t>1 th 3 bl</t>
  </si>
  <si>
    <t>Shella</t>
  </si>
  <si>
    <t>1803174306210001</t>
  </si>
  <si>
    <t>Nandita Nazwa Azahra</t>
  </si>
  <si>
    <t>Desi Dahlena Sari</t>
  </si>
  <si>
    <t>1803176101210001</t>
  </si>
  <si>
    <t>Shakilla Ainayya Yuardani</t>
  </si>
  <si>
    <t>Lia Afriani</t>
  </si>
  <si>
    <t>1803177009220001</t>
  </si>
  <si>
    <t>Delisha Saputri</t>
  </si>
  <si>
    <t>Watini</t>
  </si>
  <si>
    <t>1803170508220001</t>
  </si>
  <si>
    <t>Azlan Xabirru Setiawan</t>
  </si>
  <si>
    <t>1803176806220001</t>
  </si>
  <si>
    <t>Shakila Almahyra Medina</t>
  </si>
  <si>
    <t>Heriyanti</t>
  </si>
  <si>
    <t>1803176806220002</t>
  </si>
  <si>
    <t>Shakila Almeera Medina</t>
  </si>
  <si>
    <t>1803172712200001</t>
  </si>
  <si>
    <t>Rapi Saputra</t>
  </si>
  <si>
    <t>Suryati</t>
  </si>
  <si>
    <t>1803174403230001</t>
  </si>
  <si>
    <t>Farsya Laurelyn Nadira</t>
  </si>
  <si>
    <t>Surdiana Sari</t>
  </si>
  <si>
    <t>1803177007210003</t>
  </si>
  <si>
    <t>Aqila Ananda Putri</t>
  </si>
  <si>
    <t>Marpalinda</t>
  </si>
  <si>
    <t>1803172703230001</t>
  </si>
  <si>
    <t>Elvano Dirgantara</t>
  </si>
  <si>
    <t>Amrella</t>
  </si>
  <si>
    <t>1803174611230001</t>
  </si>
  <si>
    <t>Dea Ananda</t>
  </si>
  <si>
    <t>1 th 11 bl</t>
  </si>
  <si>
    <t>Apriyani</t>
  </si>
  <si>
    <t>1803174410200001</t>
  </si>
  <si>
    <t>Octavia Cahyarein</t>
  </si>
  <si>
    <t>Diana</t>
  </si>
  <si>
    <t>1803173008210002</t>
  </si>
  <si>
    <t>Rafan Bangkit Aditya</t>
  </si>
  <si>
    <t>Neli Susanti</t>
  </si>
  <si>
    <t>18035802980002</t>
  </si>
  <si>
    <t>28 th</t>
  </si>
  <si>
    <t xml:space="preserve">Angga </t>
  </si>
  <si>
    <t>Bumil</t>
  </si>
  <si>
    <t>18031776502010002</t>
  </si>
  <si>
    <t>24 th</t>
  </si>
  <si>
    <t>Roki Setiawan</t>
  </si>
  <si>
    <t>29 th</t>
  </si>
  <si>
    <t>Nodi</t>
  </si>
  <si>
    <t>1803174907030002</t>
  </si>
  <si>
    <t>22 th</t>
  </si>
  <si>
    <t>Rumsah</t>
  </si>
  <si>
    <t>Tutik</t>
  </si>
  <si>
    <t>40 th</t>
  </si>
  <si>
    <t>Jumari</t>
  </si>
  <si>
    <t>1871075702960006</t>
  </si>
  <si>
    <t>Putri Ulandari</t>
  </si>
  <si>
    <t>Agus Budiarto</t>
  </si>
  <si>
    <t>18030841019550001</t>
  </si>
  <si>
    <t>Ana Fitriani</t>
  </si>
  <si>
    <t>30 th</t>
  </si>
  <si>
    <t>A. Aroni</t>
  </si>
  <si>
    <t>Winanti</t>
  </si>
  <si>
    <t>20 trh</t>
  </si>
  <si>
    <t>Rotama</t>
  </si>
  <si>
    <t>1803176211910003</t>
  </si>
  <si>
    <t>34 th</t>
  </si>
  <si>
    <t>Riyan Hidayat</t>
  </si>
  <si>
    <t>1803175707900002</t>
  </si>
  <si>
    <t>Nurmiati</t>
  </si>
  <si>
    <t>35 th</t>
  </si>
  <si>
    <t>Yudi Setiwan</t>
  </si>
  <si>
    <t>1803174104060001</t>
  </si>
  <si>
    <t>Dara Sitta</t>
  </si>
  <si>
    <t>19 th</t>
  </si>
  <si>
    <t>Panji</t>
  </si>
  <si>
    <t>Busui</t>
  </si>
  <si>
    <t>1808076903050001</t>
  </si>
  <si>
    <t>Rika Rismayani</t>
  </si>
  <si>
    <t>Sairi Oktapiasa</t>
  </si>
  <si>
    <t>1803086208000001</t>
  </si>
  <si>
    <t>Agustina</t>
  </si>
  <si>
    <t>25 th</t>
  </si>
  <si>
    <t>Narti</t>
  </si>
  <si>
    <t>1803174906990002</t>
  </si>
  <si>
    <t>26 th</t>
  </si>
  <si>
    <t>Slamet Riyadi</t>
  </si>
  <si>
    <t>3602125104940007</t>
  </si>
  <si>
    <t>Siti Sarhanah</t>
  </si>
  <si>
    <t>31 th</t>
  </si>
  <si>
    <t>Arni</t>
  </si>
  <si>
    <t>Agus Adi P.</t>
  </si>
  <si>
    <t>18031706703010001</t>
  </si>
  <si>
    <t>Hendra</t>
  </si>
  <si>
    <t>1803037108010001</t>
  </si>
  <si>
    <t>Adestia Putri</t>
  </si>
  <si>
    <t>Jinni</t>
  </si>
  <si>
    <t>1803174709860002</t>
  </si>
  <si>
    <t>Lusi</t>
  </si>
  <si>
    <t>39 th</t>
  </si>
  <si>
    <t>Antoni</t>
  </si>
  <si>
    <t>1803174208920006</t>
  </si>
  <si>
    <t>Fitri Yanti</t>
  </si>
  <si>
    <t xml:space="preserve">33 th </t>
  </si>
  <si>
    <t>Hanafi</t>
  </si>
  <si>
    <t>1808074307020002</t>
  </si>
  <si>
    <t>23 th</t>
  </si>
  <si>
    <t>Rangga</t>
  </si>
  <si>
    <t>1803174862940002</t>
  </si>
  <si>
    <t>Herwadi</t>
  </si>
  <si>
    <t>1803174705840002</t>
  </si>
  <si>
    <t>41 th</t>
  </si>
  <si>
    <t>Ujang Efendi</t>
  </si>
  <si>
    <t>1803174911960001</t>
  </si>
  <si>
    <t>Pirman</t>
  </si>
  <si>
    <t>Soleh</t>
  </si>
  <si>
    <t>1808076507010003</t>
  </si>
  <si>
    <t>Turni</t>
  </si>
  <si>
    <t>Junaidi</t>
  </si>
  <si>
    <t>Putri Indriyani</t>
  </si>
  <si>
    <t>Sunar</t>
  </si>
  <si>
    <t>Buang</t>
  </si>
  <si>
    <t>1803176709850001</t>
  </si>
  <si>
    <t>Suci Indah Wulansari</t>
  </si>
  <si>
    <t>1803177010050002</t>
  </si>
  <si>
    <t>Sugi</t>
  </si>
  <si>
    <t>1803174609990001</t>
  </si>
  <si>
    <t>Nasib Budi Utomo</t>
  </si>
  <si>
    <t>1803175001040000</t>
  </si>
  <si>
    <t>21 th</t>
  </si>
  <si>
    <t>Pujiono</t>
  </si>
  <si>
    <t>1803176009950001</t>
  </si>
  <si>
    <t>Eris Triyanti</t>
  </si>
  <si>
    <t>Muslim</t>
  </si>
  <si>
    <t>1803174811960001</t>
  </si>
  <si>
    <t>Juwandi</t>
  </si>
  <si>
    <t>1803176201050001</t>
  </si>
  <si>
    <t>Yuda</t>
  </si>
  <si>
    <t>1803174512950001</t>
  </si>
  <si>
    <t>Devi Nurjanah</t>
  </si>
  <si>
    <t>Muhlianto</t>
  </si>
  <si>
    <t>1808106610000004</t>
  </si>
  <si>
    <t>Samini</t>
  </si>
  <si>
    <t>Rudi Hartono</t>
  </si>
  <si>
    <t>1803084203980003</t>
  </si>
  <si>
    <t>Kiki Widiawati</t>
  </si>
  <si>
    <t>27 th</t>
  </si>
  <si>
    <t>Sukarjiono</t>
  </si>
  <si>
    <t>1808124202000001</t>
  </si>
  <si>
    <t>Erika</t>
  </si>
  <si>
    <t>1803175503030001</t>
  </si>
  <si>
    <t>Dedi</t>
  </si>
  <si>
    <t>1803174310050002</t>
  </si>
  <si>
    <t>Alpin</t>
  </si>
  <si>
    <t>1803176606860003</t>
  </si>
  <si>
    <t>Agnes Maria</t>
  </si>
  <si>
    <t>Juanda</t>
  </si>
  <si>
    <t>1802265007850004</t>
  </si>
  <si>
    <t>Mahmudin</t>
  </si>
  <si>
    <t>1803176201010001</t>
  </si>
  <si>
    <t>Dandi</t>
  </si>
  <si>
    <t>1803175410900006</t>
  </si>
  <si>
    <t>Yeni Andari</t>
  </si>
  <si>
    <t>Izwadi</t>
  </si>
  <si>
    <t>1808104205920002</t>
  </si>
  <si>
    <t>Siti Hamsiah</t>
  </si>
  <si>
    <t>33 th</t>
  </si>
  <si>
    <t>Abu Hasym</t>
  </si>
  <si>
    <t>Andika</t>
  </si>
  <si>
    <t>1803085112030003</t>
  </si>
  <si>
    <t>Ulan Ciota</t>
  </si>
  <si>
    <t>Johan Alamsyah</t>
  </si>
  <si>
    <t>SATUAN PELAYANAN PEMENUHAN GIZI (SPPG) DESA/ KELURAHAN GEDUNG NEGARA KEC HULU SUNGKAI</t>
  </si>
  <si>
    <t>SATUAN PELAYANAN PEMENUHAN GIZI (SPPG) DESA/ KELURAHAN TANJUNG HARAPAN KEC HULU SUNGKAI</t>
  </si>
  <si>
    <t>"9999999999999990</t>
  </si>
  <si>
    <t>vina</t>
  </si>
  <si>
    <t>tanjug harapan</t>
  </si>
  <si>
    <t>ibu hamil</t>
  </si>
  <si>
    <t>1804164107920001 </t>
  </si>
  <si>
    <t>Zuhanna Hidayati</t>
  </si>
  <si>
    <t>ibu menyusui</t>
  </si>
  <si>
    <t>1808076811940003 </t>
  </si>
  <si>
    <t>Yuni asmarita</t>
  </si>
  <si>
    <t>1803224310900004 </t>
  </si>
  <si>
    <t>Masroyani</t>
  </si>
  <si>
    <t>1803174602880001 </t>
  </si>
  <si>
    <t>Ria hartati</t>
  </si>
  <si>
    <t>1803176307900004 </t>
  </si>
  <si>
    <t>Dorani</t>
  </si>
  <si>
    <t>1803175606930004 </t>
  </si>
  <si>
    <t>Ema hazizah</t>
  </si>
  <si>
    <t>180317030399002 </t>
  </si>
  <si>
    <t>Kristia marentika</t>
  </si>
  <si>
    <t>"1806812611229630</t>
  </si>
  <si>
    <t>ARSHAKA RIZKY FAHREZ</t>
  </si>
  <si>
    <t>l</t>
  </si>
  <si>
    <t>SUSYANTI</t>
  </si>
  <si>
    <t>balita</t>
  </si>
  <si>
    <t>"1803176405210001</t>
  </si>
  <si>
    <t>KHANZA HALWATUZAHRA</t>
  </si>
  <si>
    <t>Sri Maryati</t>
  </si>
  <si>
    <t>"1803170311210001</t>
  </si>
  <si>
    <t>RAFATHAR DWI ANANTA</t>
  </si>
  <si>
    <t>JUMALI</t>
  </si>
  <si>
    <t>"1803174806220001</t>
  </si>
  <si>
    <t>SITI AAFIYAH</t>
  </si>
  <si>
    <t>RUDI HARTONO</t>
  </si>
  <si>
    <t>"1803175410220001</t>
  </si>
  <si>
    <t>ELSA INSANI</t>
  </si>
  <si>
    <t>MUSTAR</t>
  </si>
  <si>
    <t>"1803177107220001</t>
  </si>
  <si>
    <t>CALISTA BALQIS MAHARANI</t>
  </si>
  <si>
    <t>ERSON SUPANDI</t>
  </si>
  <si>
    <t>1803176705210001 </t>
  </si>
  <si>
    <t>NAYRA KALISA PUTRI</t>
  </si>
  <si>
    <t>YOPISON HENDRA</t>
  </si>
  <si>
    <t>"1803175101220001</t>
  </si>
  <si>
    <t>JIHAN FIRZA FIRNANDA</t>
  </si>
  <si>
    <t>FIRMAN ARIYANSA</t>
  </si>
  <si>
    <t>"1803171510210001</t>
  </si>
  <si>
    <t>ABIL ARSALAN HAFUZA</t>
  </si>
  <si>
    <t>IBRAHIM</t>
  </si>
  <si>
    <t>1893172208220001 </t>
  </si>
  <si>
    <t>IRFAN INDRA PERMANA</t>
  </si>
  <si>
    <t>NUROHIM</t>
  </si>
  <si>
    <t>"1803175004220001</t>
  </si>
  <si>
    <t>ADILA NAZWA</t>
  </si>
  <si>
    <t>KOMARUDIN</t>
  </si>
  <si>
    <t>"1803176401240001</t>
  </si>
  <si>
    <t>INAYA FELIA SALSABILA</t>
  </si>
  <si>
    <t>FEBY PRATAMA</t>
  </si>
  <si>
    <t>1806811410221759 </t>
  </si>
  <si>
    <t>ELSA</t>
  </si>
  <si>
    <t>KUMALA DEWI</t>
  </si>
  <si>
    <t>1806814301237353 </t>
  </si>
  <si>
    <t>NASYA</t>
  </si>
  <si>
    <t>Mimin robiatun</t>
  </si>
  <si>
    <t>"1806814402231835</t>
  </si>
  <si>
    <t>AZURRA</t>
  </si>
  <si>
    <t>Ujang Riyanto</t>
  </si>
  <si>
    <t>"1806811604236952</t>
  </si>
  <si>
    <t>ATALLAH KENIZIO ARSY</t>
  </si>
  <si>
    <t>Desi Septi</t>
  </si>
  <si>
    <t>"1806810307235898</t>
  </si>
  <si>
    <t>DALFA</t>
  </si>
  <si>
    <t>ASTRIANI</t>
  </si>
  <si>
    <t>"1806813011233055</t>
  </si>
  <si>
    <t>KHALISA</t>
  </si>
  <si>
    <t>1806811702249122 </t>
  </si>
  <si>
    <t>ALFI SAPUTRA</t>
  </si>
  <si>
    <t>Nurleni</t>
  </si>
  <si>
    <t>1806816401244279 </t>
  </si>
  <si>
    <t>FELIA INAYAH SALSABILA</t>
  </si>
  <si>
    <t>LIA OKTA RINA</t>
  </si>
  <si>
    <t>"1806810504246396</t>
  </si>
  <si>
    <t>ARKASHA ARSYAKHALIF AHMAD</t>
  </si>
  <si>
    <t>Sindi Wulandari</t>
  </si>
  <si>
    <t>"1803171905210001</t>
  </si>
  <si>
    <t>SHEON FAIZ UKKASYA</t>
  </si>
  <si>
    <t>maidini</t>
  </si>
  <si>
    <t>"1803174602210001</t>
  </si>
  <si>
    <t>RALIN WULAN SABRINA</t>
  </si>
  <si>
    <t>ratna wati</t>
  </si>
  <si>
    <t>"1803174211200001</t>
  </si>
  <si>
    <t>NAYLA ALFAHERA</t>
  </si>
  <si>
    <t>erni yuliyana</t>
  </si>
  <si>
    <t>1803171802220001 </t>
  </si>
  <si>
    <t>ARJUNA PANJI ARGANI</t>
  </si>
  <si>
    <t>DEFI SAFITRI</t>
  </si>
  <si>
    <t>"1803174908220001</t>
  </si>
  <si>
    <t>AYDA ALMAIRA</t>
  </si>
  <si>
    <t>holifa meylani</t>
  </si>
  <si>
    <t>"1803172208220001</t>
  </si>
  <si>
    <t>susmiyati</t>
  </si>
  <si>
    <t>1803172405220001 </t>
  </si>
  <si>
    <t>NURHADI RAHMAN</t>
  </si>
  <si>
    <t>satrina</t>
  </si>
  <si>
    <t>"1871122711200002</t>
  </si>
  <si>
    <t>MUHAMMAD AZIZI ANWAR</t>
  </si>
  <si>
    <t>SATRINA</t>
  </si>
  <si>
    <t>"1803174103220001</t>
  </si>
  <si>
    <t>ARUMI NUR KHALISA</t>
  </si>
  <si>
    <t>soleha</t>
  </si>
  <si>
    <t>"1803171712210001</t>
  </si>
  <si>
    <t>AL KARIM ARSAD MALIK</t>
  </si>
  <si>
    <t>SolehAn arsyad</t>
  </si>
  <si>
    <t>1803175906210001 </t>
  </si>
  <si>
    <t>MALIKA AZIZAH RISTARA</t>
  </si>
  <si>
    <t>Budi</t>
  </si>
  <si>
    <t>"1803172010210001</t>
  </si>
  <si>
    <t>REYHAN AYDAN ATTHALLAH</t>
  </si>
  <si>
    <t>RuBiyo</t>
  </si>
  <si>
    <t>1803174710210001 </t>
  </si>
  <si>
    <t>LALISA FIONA QUEENSHA</t>
  </si>
  <si>
    <t>Makmun</t>
  </si>
  <si>
    <t>"1806812104216090</t>
  </si>
  <si>
    <t>GIBRAN AL FATIH</t>
  </si>
  <si>
    <t>DendRy</t>
  </si>
  <si>
    <t>"1806815901213997</t>
  </si>
  <si>
    <t>ALISA SYAFIA AZAHRA</t>
  </si>
  <si>
    <t>Bardi</t>
  </si>
  <si>
    <t>1808101902230001</t>
  </si>
  <si>
    <t>muhammad zavier alzainka</t>
  </si>
  <si>
    <t>tanjung harapam</t>
  </si>
  <si>
    <t>sri antika putri</t>
  </si>
  <si>
    <t>1808106409240001</t>
  </si>
  <si>
    <t>mikhayla zeamora alinka</t>
  </si>
  <si>
    <t>tanjung harapan</t>
  </si>
  <si>
    <t/>
  </si>
  <si>
    <t>1803176801210001</t>
  </si>
  <si>
    <t>nuraina</t>
  </si>
  <si>
    <t xml:space="preserve">Tulung Buyut </t>
  </si>
  <si>
    <t>Misnah</t>
  </si>
  <si>
    <t>1803174211200002</t>
  </si>
  <si>
    <t xml:space="preserve">Fika Amelia </t>
  </si>
  <si>
    <t>ima</t>
  </si>
  <si>
    <t>1803174608210001</t>
  </si>
  <si>
    <t>yuki Afifa</t>
  </si>
  <si>
    <t>Sugiarti</t>
  </si>
  <si>
    <t>1803176011210001</t>
  </si>
  <si>
    <t>Syafira Dwi</t>
  </si>
  <si>
    <t>ASMI</t>
  </si>
  <si>
    <t>1803170903210001</t>
  </si>
  <si>
    <t>Alfarisi Arshad</t>
  </si>
  <si>
    <t>komsiani</t>
  </si>
  <si>
    <t>rafi alwiyansaah</t>
  </si>
  <si>
    <t>Zubaidah</t>
  </si>
  <si>
    <t>1803175004220002</t>
  </si>
  <si>
    <t xml:space="preserve">Aprilia sari </t>
  </si>
  <si>
    <t xml:space="preserve">Eka </t>
  </si>
  <si>
    <t>1803170909200002</t>
  </si>
  <si>
    <t xml:space="preserve">Irwan ponandar </t>
  </si>
  <si>
    <t>ayu</t>
  </si>
  <si>
    <t>1803174207210001</t>
  </si>
  <si>
    <t xml:space="preserve">Yunita </t>
  </si>
  <si>
    <t>darti</t>
  </si>
  <si>
    <t>1803174407210001</t>
  </si>
  <si>
    <t>Dwinur Yuliana</t>
  </si>
  <si>
    <t xml:space="preserve">Siti </t>
  </si>
  <si>
    <t>1803171504220001</t>
  </si>
  <si>
    <t xml:space="preserve">Reno Afriansyah </t>
  </si>
  <si>
    <t>Retno</t>
  </si>
  <si>
    <t>Alya</t>
  </si>
  <si>
    <t>helia</t>
  </si>
  <si>
    <t>1803175411210002</t>
  </si>
  <si>
    <t xml:space="preserve">Nayla </t>
  </si>
  <si>
    <t>Siti Khotijah</t>
  </si>
  <si>
    <t>1803175803210001</t>
  </si>
  <si>
    <t>syela</t>
  </si>
  <si>
    <t>Siti khoriya</t>
  </si>
  <si>
    <t>1803175710210001</t>
  </si>
  <si>
    <t xml:space="preserve">Nadine </t>
  </si>
  <si>
    <t>komsatun</t>
  </si>
  <si>
    <t>1803171910200001</t>
  </si>
  <si>
    <t>Oktarin alhanan</t>
  </si>
  <si>
    <t xml:space="preserve">Dina </t>
  </si>
  <si>
    <t>3671084905920005</t>
  </si>
  <si>
    <t xml:space="preserve">abidzar </t>
  </si>
  <si>
    <t>mety</t>
  </si>
  <si>
    <t>1803171608210001</t>
  </si>
  <si>
    <t>rafki</t>
  </si>
  <si>
    <t xml:space="preserve">Kholifah </t>
  </si>
  <si>
    <t>1803174707210002</t>
  </si>
  <si>
    <t>Hana</t>
  </si>
  <si>
    <t>surati</t>
  </si>
  <si>
    <t>1803174301210001</t>
  </si>
  <si>
    <t>quinsya</t>
  </si>
  <si>
    <t xml:space="preserve">Siti Badriah </t>
  </si>
  <si>
    <t>1803176207200001</t>
  </si>
  <si>
    <t>Athirah hilya</t>
  </si>
  <si>
    <t>indari</t>
  </si>
  <si>
    <t>1803171806210002</t>
  </si>
  <si>
    <t>m.fajri</t>
  </si>
  <si>
    <t>nety</t>
  </si>
  <si>
    <t>1803177008210002</t>
  </si>
  <si>
    <t>kinza</t>
  </si>
  <si>
    <t>dini</t>
  </si>
  <si>
    <t>1803170902210001</t>
  </si>
  <si>
    <t>Amrullah Azmi</t>
  </si>
  <si>
    <t>sri puji</t>
  </si>
  <si>
    <t>1803176307220001</t>
  </si>
  <si>
    <t>vinka</t>
  </si>
  <si>
    <t>Rostia</t>
  </si>
  <si>
    <t>1803172006220001</t>
  </si>
  <si>
    <t>m Malik</t>
  </si>
  <si>
    <t xml:space="preserve">Sunarti </t>
  </si>
  <si>
    <t>1803175008220002</t>
  </si>
  <si>
    <t>Dinan</t>
  </si>
  <si>
    <t xml:space="preserve">tari </t>
  </si>
  <si>
    <t>1803176009220001</t>
  </si>
  <si>
    <t>Kanaya</t>
  </si>
  <si>
    <t>a'i Siti</t>
  </si>
  <si>
    <t>1803175009220001</t>
  </si>
  <si>
    <t xml:space="preserve">Kimberly </t>
  </si>
  <si>
    <t>180317552220001</t>
  </si>
  <si>
    <t>Celine</t>
  </si>
  <si>
    <t xml:space="preserve">Risnawati </t>
  </si>
  <si>
    <t>1803172208220002</t>
  </si>
  <si>
    <t xml:space="preserve">arsaka </t>
  </si>
  <si>
    <t xml:space="preserve">Julita </t>
  </si>
  <si>
    <t>1803174911220001</t>
  </si>
  <si>
    <t>kayra</t>
  </si>
  <si>
    <t>eva</t>
  </si>
  <si>
    <t>rani</t>
  </si>
  <si>
    <t>tumini</t>
  </si>
  <si>
    <t>1803174805230001</t>
  </si>
  <si>
    <t>cahaya</t>
  </si>
  <si>
    <t xml:space="preserve">Desi Haryati </t>
  </si>
  <si>
    <t>1803174912880002</t>
  </si>
  <si>
    <t xml:space="preserve">Erlangga </t>
  </si>
  <si>
    <t xml:space="preserve">Desi </t>
  </si>
  <si>
    <t>albi</t>
  </si>
  <si>
    <t>hesti</t>
  </si>
  <si>
    <t>1803175806230001</t>
  </si>
  <si>
    <t xml:space="preserve">Safira </t>
  </si>
  <si>
    <t>1803171807230002</t>
  </si>
  <si>
    <t>arka</t>
  </si>
  <si>
    <t>Meti</t>
  </si>
  <si>
    <t>1803174904880002</t>
  </si>
  <si>
    <t>Moana</t>
  </si>
  <si>
    <t>minarsih</t>
  </si>
  <si>
    <t>1803170311230001</t>
  </si>
  <si>
    <t xml:space="preserve">m Erlangga </t>
  </si>
  <si>
    <t xml:space="preserve">Sumiyati </t>
  </si>
  <si>
    <t>1803176311230001</t>
  </si>
  <si>
    <t>nachela livia</t>
  </si>
  <si>
    <t>nur</t>
  </si>
  <si>
    <t>radiv</t>
  </si>
  <si>
    <t>Nia</t>
  </si>
  <si>
    <t>sykailla</t>
  </si>
  <si>
    <t>Siti</t>
  </si>
  <si>
    <t>1803171807070911</t>
  </si>
  <si>
    <t>triwulan sari</t>
  </si>
  <si>
    <t>neni</t>
  </si>
  <si>
    <t>1802074303240003</t>
  </si>
  <si>
    <t>shana</t>
  </si>
  <si>
    <t>Rinda</t>
  </si>
  <si>
    <t>1802074303240004</t>
  </si>
  <si>
    <t>Sherina</t>
  </si>
  <si>
    <t>1803171107240001</t>
  </si>
  <si>
    <t>m Rizki</t>
  </si>
  <si>
    <t xml:space="preserve">ranita </t>
  </si>
  <si>
    <t>lutfi Ayunda</t>
  </si>
  <si>
    <t>Risnawati</t>
  </si>
  <si>
    <t>1803174609240001</t>
  </si>
  <si>
    <t>deliza</t>
  </si>
  <si>
    <t>Titi sugianti</t>
  </si>
  <si>
    <t>Elza</t>
  </si>
  <si>
    <t>Lika</t>
  </si>
  <si>
    <t>18031764102400002</t>
  </si>
  <si>
    <t xml:space="preserve">hanaya </t>
  </si>
  <si>
    <t>hasiah</t>
  </si>
  <si>
    <t>reyshaka</t>
  </si>
  <si>
    <t>Adi Sofyan</t>
  </si>
  <si>
    <t>Nurul</t>
  </si>
  <si>
    <t>1803175212240001</t>
  </si>
  <si>
    <t>alzena</t>
  </si>
  <si>
    <t>yuni</t>
  </si>
  <si>
    <t>Inara</t>
  </si>
  <si>
    <t>ayuna Nadia</t>
  </si>
  <si>
    <t>deandra</t>
  </si>
  <si>
    <t>Dina</t>
  </si>
  <si>
    <t>1803172005250001</t>
  </si>
  <si>
    <t>mualif</t>
  </si>
  <si>
    <t>susi</t>
  </si>
  <si>
    <t>1803231204250001</t>
  </si>
  <si>
    <t xml:space="preserve">Ibrahim </t>
  </si>
  <si>
    <t>Marisa</t>
  </si>
  <si>
    <t>kalita</t>
  </si>
  <si>
    <t xml:space="preserve">Nurhasanah </t>
  </si>
  <si>
    <t xml:space="preserve">keandra </t>
  </si>
  <si>
    <t>mistiawati</t>
  </si>
  <si>
    <t>Hanifa</t>
  </si>
  <si>
    <t>tari</t>
  </si>
  <si>
    <t>1803172202110046</t>
  </si>
  <si>
    <t>zafira</t>
  </si>
  <si>
    <t>haiqal</t>
  </si>
  <si>
    <t>nazareta</t>
  </si>
  <si>
    <t>Nadia</t>
  </si>
  <si>
    <t>3320074801040003</t>
  </si>
  <si>
    <t>dafian</t>
  </si>
  <si>
    <t>Halimah</t>
  </si>
  <si>
    <t>1803170110250001</t>
  </si>
  <si>
    <t>Miftahudin afif</t>
  </si>
  <si>
    <t xml:space="preserve">Siti rofiah </t>
  </si>
  <si>
    <t>busui</t>
  </si>
  <si>
    <t>1803177107980002</t>
  </si>
  <si>
    <t>1803175808820002</t>
  </si>
  <si>
    <t>1803176008000002</t>
  </si>
  <si>
    <t>1803174804040002</t>
  </si>
  <si>
    <t>1808024102920002</t>
  </si>
  <si>
    <t>1811054111010001</t>
  </si>
  <si>
    <t>1803174811020002</t>
  </si>
  <si>
    <t>Lika 1</t>
  </si>
  <si>
    <t xml:space="preserve">bumil </t>
  </si>
  <si>
    <t>Desi</t>
  </si>
  <si>
    <t>1803174103960004</t>
  </si>
  <si>
    <t>tuti</t>
  </si>
  <si>
    <t>-</t>
  </si>
  <si>
    <t>lika 2</t>
  </si>
  <si>
    <t>ririn</t>
  </si>
  <si>
    <t>SATUAN PELAYANAN PEMENUHAN GIZI (SPPG) DESA/ KELURAHAN TULUNG BUYUT KECAMATAN HULU SUNGKAI</t>
  </si>
  <si>
    <t>1803176401930002</t>
  </si>
  <si>
    <t>ANNISA FASLIN</t>
  </si>
  <si>
    <t xml:space="preserve">ibul jaya </t>
  </si>
  <si>
    <t xml:space="preserve">ibu hamil </t>
  </si>
  <si>
    <t>1803186302940002</t>
  </si>
  <si>
    <t>HODIJAH</t>
  </si>
  <si>
    <t>1803175503990001</t>
  </si>
  <si>
    <t>SITI SAUDAH</t>
  </si>
  <si>
    <t>1803184301010001</t>
  </si>
  <si>
    <t>YANTI</t>
  </si>
  <si>
    <t>1803175308850001</t>
  </si>
  <si>
    <t>MURSIH</t>
  </si>
  <si>
    <t>ibul jaya</t>
  </si>
  <si>
    <t>1808105903030001</t>
  </si>
  <si>
    <t>1803084806880003</t>
  </si>
  <si>
    <t>SRI PITA YANI</t>
  </si>
  <si>
    <t>1803086706000009</t>
  </si>
  <si>
    <t>ALFIANA  ZASKIA</t>
  </si>
  <si>
    <t>BETI</t>
  </si>
  <si>
    <t>SATUAN PELAYANAN PEMENUHAN GIZI (SPPG) DESA/ KELURAHAN IBUL JAYA KEC HULU SUNGKAI</t>
  </si>
  <si>
    <t>Muhammad fathar</t>
  </si>
  <si>
    <t>Anisa fitri</t>
  </si>
  <si>
    <t>Muhammad raehan dwi putra</t>
  </si>
  <si>
    <t xml:space="preserve">Ferdiansyah </t>
  </si>
  <si>
    <t>Ajeng ayu wulandari</t>
  </si>
  <si>
    <t>Asyafa adya putri injani</t>
  </si>
  <si>
    <t>Anisa putri</t>
  </si>
  <si>
    <t>Rannia fadilah</t>
  </si>
  <si>
    <t>Faqih tsani abdullah</t>
  </si>
  <si>
    <t>Ravasya al nabila</t>
  </si>
  <si>
    <t>Salsa dita ramadani</t>
  </si>
  <si>
    <t>Felix tri adiguna</t>
  </si>
  <si>
    <t>Resa alsava</t>
  </si>
  <si>
    <t>Abil sidqi arsalan</t>
  </si>
  <si>
    <t>Fatih darmawan</t>
  </si>
  <si>
    <t>Alfina izzatunnisa</t>
  </si>
  <si>
    <t>Naina arshi bidara</t>
  </si>
  <si>
    <t>Riki Ibnu Allatif</t>
  </si>
  <si>
    <t>Khaisan Satria Ramadhani</t>
  </si>
  <si>
    <t>Rayqal Davinda</t>
  </si>
  <si>
    <t>Nafisha Nisa Wahyudi</t>
  </si>
  <si>
    <t>Quensya Oktaviana</t>
  </si>
  <si>
    <t>Marcello Afrendo</t>
  </si>
  <si>
    <t>Alresca Delpin Wijaya</t>
  </si>
  <si>
    <t>Bilal aghisna rahman</t>
  </si>
  <si>
    <t>Rendi setiawan</t>
  </si>
  <si>
    <t>Silla mishel fadilla</t>
  </si>
  <si>
    <t>Refaldo alfin prastio</t>
  </si>
  <si>
    <t xml:space="preserve">Muhammad nanda s </t>
  </si>
  <si>
    <t>Joshua adriel</t>
  </si>
  <si>
    <t>Qistina as salwa</t>
  </si>
  <si>
    <t>Fika amelia zinky</t>
  </si>
  <si>
    <t>Alzham rayyan faiz</t>
  </si>
  <si>
    <t>Fariel arya adiguna</t>
  </si>
  <si>
    <t>Akhtar bilal abqary</t>
  </si>
  <si>
    <t>Rama arya syahputra</t>
  </si>
  <si>
    <t>Alexsxander gunawan</t>
  </si>
  <si>
    <t xml:space="preserve">Anggi rafasya arfan </t>
  </si>
  <si>
    <t>Anggun ria khofifah</t>
  </si>
  <si>
    <t>Nadira soraya</t>
  </si>
  <si>
    <t>Ghea alysha nasreen</t>
  </si>
  <si>
    <t>Muhammad deri pratama</t>
  </si>
  <si>
    <t>Haaziq ramadhan riadi</t>
  </si>
  <si>
    <t>Muhammad rafi</t>
  </si>
  <si>
    <t>Adeeva kiara myesha</t>
  </si>
  <si>
    <t>Rahmedia elizia azahra</t>
  </si>
  <si>
    <t>Zayn alvarendra</t>
  </si>
  <si>
    <t>Gavriel bagas prasetyo</t>
  </si>
  <si>
    <t xml:space="preserve">Qiana insani </t>
  </si>
  <si>
    <t>Muhammad khalil akhtar</t>
  </si>
  <si>
    <t>Nirmala nur latifa</t>
  </si>
  <si>
    <t>Syafira natasya al meira</t>
  </si>
  <si>
    <t>Azriel al farizqi</t>
  </si>
  <si>
    <t>Noval naditya devanka</t>
  </si>
  <si>
    <t>Gustira kanaya zivara</t>
  </si>
  <si>
    <t>Azka dito putra maulana</t>
  </si>
  <si>
    <t>Naima novi wulandari</t>
  </si>
  <si>
    <t>Adnan kaffa bilkhanan</t>
  </si>
  <si>
    <t>Raya tinantha</t>
  </si>
  <si>
    <t>Muhammad firza rayyanza</t>
  </si>
  <si>
    <t>Nur azzahra</t>
  </si>
  <si>
    <t>Aprillia almaiira</t>
  </si>
  <si>
    <t>Maulana hasbi al qadri</t>
  </si>
  <si>
    <t>Olivia juwitasari</t>
  </si>
  <si>
    <t>Nadhira khanza almahyra</t>
  </si>
  <si>
    <t>Riflhan afif alfaiz</t>
  </si>
  <si>
    <t>Raya tinanta</t>
  </si>
  <si>
    <t>Geya ayu karolina</t>
  </si>
  <si>
    <t>Tiara adinda sari</t>
  </si>
  <si>
    <t>Arifin iwan sanjaya</t>
  </si>
  <si>
    <t>Rindiani putri pertiwi</t>
  </si>
  <si>
    <t>Sera destiani</t>
  </si>
  <si>
    <t>Sandrina maureen elmire</t>
  </si>
  <si>
    <t>Alea syaqila nadheera</t>
  </si>
  <si>
    <t>Aroza romadoni</t>
  </si>
  <si>
    <t>Aliya iklima azzura</t>
  </si>
  <si>
    <t>Aishwa kinara syafitri</t>
  </si>
  <si>
    <t>Arshaka rajendra riansyah</t>
  </si>
  <si>
    <t>Joko/erni</t>
  </si>
  <si>
    <t>Ahmad fatoni/ dinda nurazijah</t>
  </si>
  <si>
    <t>Daryadi/ardellia pitri</t>
  </si>
  <si>
    <t>Zaenal/ani</t>
  </si>
  <si>
    <t>Suroto/suparmiati</t>
  </si>
  <si>
    <t>Ari/eka</t>
  </si>
  <si>
    <t>Wahyu/winda</t>
  </si>
  <si>
    <t>Sunarko/ani</t>
  </si>
  <si>
    <t>Yusuf/wida</t>
  </si>
  <si>
    <t>Sunaji/erna</t>
  </si>
  <si>
    <t>Daryadi/ardellia</t>
  </si>
  <si>
    <t>Zaherman/eka</t>
  </si>
  <si>
    <t>Sugeng/mirnawati</t>
  </si>
  <si>
    <t>Priyo/yuni</t>
  </si>
  <si>
    <t>Roni/resti</t>
  </si>
  <si>
    <t>Chori/dewi</t>
  </si>
  <si>
    <t>Budi/maisaroh</t>
  </si>
  <si>
    <t>Soni/lia</t>
  </si>
  <si>
    <t>Medican/ tiyara</t>
  </si>
  <si>
    <t>Triyono/faizzah</t>
  </si>
  <si>
    <t>Imam safi’i/siti aisah</t>
  </si>
  <si>
    <t>Heri/septi</t>
  </si>
  <si>
    <t>BUSUI</t>
  </si>
  <si>
    <t>Amel</t>
  </si>
  <si>
    <t>Mardiana</t>
  </si>
  <si>
    <t xml:space="preserve">Lusi </t>
  </si>
  <si>
    <t>Holek/nike</t>
  </si>
  <si>
    <t xml:space="preserve">Rini </t>
  </si>
  <si>
    <t>ani</t>
  </si>
  <si>
    <t>julia</t>
  </si>
  <si>
    <t>martiana</t>
  </si>
  <si>
    <t xml:space="preserve">Marda </t>
  </si>
  <si>
    <t>susyanti</t>
  </si>
  <si>
    <t>mayang</t>
  </si>
  <si>
    <t>iin</t>
  </si>
  <si>
    <t>dita</t>
  </si>
  <si>
    <t>mingung</t>
  </si>
  <si>
    <t xml:space="preserve">Eni </t>
  </si>
  <si>
    <t xml:space="preserve">Maryati </t>
  </si>
  <si>
    <t>risnawati</t>
  </si>
  <si>
    <t>mujiati</t>
  </si>
  <si>
    <t>neneng</t>
  </si>
  <si>
    <t>Rudi/novi</t>
  </si>
  <si>
    <t>Bayu/neneng</t>
  </si>
  <si>
    <t>Hamidun/ani</t>
  </si>
  <si>
    <t>Darwis/januwarti</t>
  </si>
  <si>
    <t>Johan/risa</t>
  </si>
  <si>
    <t>Edi/suryani</t>
  </si>
  <si>
    <t>Jani/painah</t>
  </si>
  <si>
    <t>Marwandi/nurhalimah</t>
  </si>
  <si>
    <t>Agus/duwi</t>
  </si>
  <si>
    <t>Frans/siti fatonah</t>
  </si>
  <si>
    <t>Harto/ ai watini</t>
  </si>
  <si>
    <t>Ahmad aziz/ eni</t>
  </si>
  <si>
    <t>Budi/vina</t>
  </si>
  <si>
    <t>Tamimi/karnita</t>
  </si>
  <si>
    <t xml:space="preserve">Johan/ risa </t>
  </si>
  <si>
    <t>Danil /vita</t>
  </si>
  <si>
    <t>Darman/suyanti</t>
  </si>
  <si>
    <t>Arif/aisyah</t>
  </si>
  <si>
    <t>Budiyanto/insiyana</t>
  </si>
  <si>
    <t>Hendra ramayana / siti maisaroh</t>
  </si>
  <si>
    <t>Bagas satria / arni kusmiarti</t>
  </si>
  <si>
    <t>ISKANDAR SETIAWAN/SUMARNI</t>
  </si>
  <si>
    <t>Eko wahyudi/dina nisa sandela</t>
  </si>
  <si>
    <t>Suryadi/rusdiana</t>
  </si>
  <si>
    <t>Ruben/fatma</t>
  </si>
  <si>
    <t>Andre alamsyah/ratnasari</t>
  </si>
  <si>
    <t>Arif rahman/annisa eka wulandari</t>
  </si>
  <si>
    <t>Andri/nala</t>
  </si>
  <si>
    <t>Joni/yuliani</t>
  </si>
  <si>
    <t>Anggi/berlian dita</t>
  </si>
  <si>
    <t>Peri/risma</t>
  </si>
  <si>
    <t>Abet/natalia</t>
  </si>
  <si>
    <t>Iwan/safni</t>
  </si>
  <si>
    <t>Irpan/beti</t>
  </si>
  <si>
    <t>Hermansyah/leni</t>
  </si>
  <si>
    <t>Lucky/sari</t>
  </si>
  <si>
    <t>Sumantri/tri eliyani</t>
  </si>
  <si>
    <t>Yanto/nita</t>
  </si>
  <si>
    <t>Agus/sumirah</t>
  </si>
  <si>
    <t>Eko/rusmini</t>
  </si>
  <si>
    <t>Sulwanto/supiyem</t>
  </si>
  <si>
    <t>Rici/rohayati</t>
  </si>
  <si>
    <t>Nurhidayat/juleha</t>
  </si>
  <si>
    <t>Ujang/eria</t>
  </si>
  <si>
    <t>demsi</t>
  </si>
  <si>
    <t>Edi/ sri hartati</t>
  </si>
  <si>
    <t>Andi/resa</t>
  </si>
  <si>
    <t>Maksum/sena</t>
  </si>
  <si>
    <t>Suharno/ponisi yatni</t>
  </si>
  <si>
    <t>Agus/herni</t>
  </si>
  <si>
    <t>Agus/siti saudah</t>
  </si>
  <si>
    <t>Nur koiri/siti mutrofin</t>
  </si>
  <si>
    <t>Agung/rati</t>
  </si>
  <si>
    <t>Asmuni/atik</t>
  </si>
  <si>
    <t>M.rian adi/fitri</t>
  </si>
  <si>
    <t>Rahmadhan/ kiki</t>
  </si>
  <si>
    <t>Endrik/ subai</t>
  </si>
  <si>
    <t xml:space="preserve">negara kemakmuran </t>
  </si>
  <si>
    <t>1,0</t>
  </si>
  <si>
    <t>fathan alhaziq</t>
  </si>
  <si>
    <t>0,6</t>
  </si>
  <si>
    <t xml:space="preserve">fadli ramadhansyah </t>
  </si>
  <si>
    <t>0,5</t>
  </si>
  <si>
    <t xml:space="preserve">arinka azahra </t>
  </si>
  <si>
    <t>99999999999999999</t>
  </si>
  <si>
    <t>aidan atthalah</t>
  </si>
  <si>
    <t>jihan nathasya</t>
  </si>
  <si>
    <t>0,7</t>
  </si>
  <si>
    <t xml:space="preserve">dafindra aznan mauza </t>
  </si>
  <si>
    <t xml:space="preserve">bayi </t>
  </si>
  <si>
    <t>0,11</t>
  </si>
  <si>
    <t>arka andika asfa</t>
  </si>
  <si>
    <t>1803171911240002</t>
  </si>
  <si>
    <t>0,10</t>
  </si>
  <si>
    <t>jihan aqila merselia</t>
  </si>
  <si>
    <t>m.adil alfalah</t>
  </si>
  <si>
    <t>dirga satria</t>
  </si>
  <si>
    <t>1803170510240001</t>
  </si>
  <si>
    <t>1,4</t>
  </si>
  <si>
    <t xml:space="preserve">dinara ashila </t>
  </si>
  <si>
    <t>1,1</t>
  </si>
  <si>
    <t xml:space="preserve">vivia alika ananta </t>
  </si>
  <si>
    <t xml:space="preserve">nayla sakeena </t>
  </si>
  <si>
    <t>athar rizwan dinata</t>
  </si>
  <si>
    <t>1,2</t>
  </si>
  <si>
    <t xml:space="preserve">Muhammad fathan </t>
  </si>
  <si>
    <t>1803171608240001</t>
  </si>
  <si>
    <t>1,3</t>
  </si>
  <si>
    <t>aprin ahmad badriana</t>
  </si>
  <si>
    <t>1803171207240001</t>
  </si>
  <si>
    <t>pani hafisa</t>
  </si>
  <si>
    <t>1803175168240001</t>
  </si>
  <si>
    <t>1,7</t>
  </si>
  <si>
    <t>devanka maulana</t>
  </si>
  <si>
    <t>1803170504240002</t>
  </si>
  <si>
    <t>1,6</t>
  </si>
  <si>
    <t>dafindra aznan mauza</t>
  </si>
  <si>
    <t>1803170604240001</t>
  </si>
  <si>
    <t>ghibran arrasya</t>
  </si>
  <si>
    <t>1803172704240001</t>
  </si>
  <si>
    <t>1,5</t>
  </si>
  <si>
    <t>naiya azkia</t>
  </si>
  <si>
    <t>1803176505240001</t>
  </si>
  <si>
    <t>1,9</t>
  </si>
  <si>
    <t>hanum shakila almahira</t>
  </si>
  <si>
    <t>1803174501240001</t>
  </si>
  <si>
    <t>1,8</t>
  </si>
  <si>
    <t xml:space="preserve">raka Pratama </t>
  </si>
  <si>
    <t>1803170202240001</t>
  </si>
  <si>
    <t>2,7</t>
  </si>
  <si>
    <t>zafina naylatul aqila</t>
  </si>
  <si>
    <t>1803175903230001</t>
  </si>
  <si>
    <t>2,0</t>
  </si>
  <si>
    <t>noval diyansyah</t>
  </si>
  <si>
    <t>1803170111230001</t>
  </si>
  <si>
    <t>m.kenzo ediyansyah</t>
  </si>
  <si>
    <t>1803171810230001</t>
  </si>
  <si>
    <t>2,1</t>
  </si>
  <si>
    <t>almahira zeline belvina</t>
  </si>
  <si>
    <t>alzea kamila putri</t>
  </si>
  <si>
    <t>1808106610230002</t>
  </si>
  <si>
    <t>2,5</t>
  </si>
  <si>
    <t>m.ayat alfasih</t>
  </si>
  <si>
    <t>1803171005230001</t>
  </si>
  <si>
    <t>natalia nathasya</t>
  </si>
  <si>
    <t>1803175005230001</t>
  </si>
  <si>
    <t>2,3</t>
  </si>
  <si>
    <t>rafkha khaizuran</t>
  </si>
  <si>
    <t>2,4</t>
  </si>
  <si>
    <t>erik brayen</t>
  </si>
  <si>
    <t>1803173006230001</t>
  </si>
  <si>
    <t>esf mayzura</t>
  </si>
  <si>
    <t>negara kemakmuran</t>
  </si>
  <si>
    <t>2,10</t>
  </si>
  <si>
    <t xml:space="preserve">alika azqia </t>
  </si>
  <si>
    <t>agam sakha pratama</t>
  </si>
  <si>
    <t>1803171007230001</t>
  </si>
  <si>
    <t>dinara ashila</t>
  </si>
  <si>
    <t>2,6</t>
  </si>
  <si>
    <t>septiara lavanya</t>
  </si>
  <si>
    <t>1803175204230001</t>
  </si>
  <si>
    <t>3,0</t>
  </si>
  <si>
    <t xml:space="preserve">alrizki Syaputra </t>
  </si>
  <si>
    <t>1803170510220001</t>
  </si>
  <si>
    <t>3,9</t>
  </si>
  <si>
    <t>m.rafael askara</t>
  </si>
  <si>
    <t>Muhammad adiyatama</t>
  </si>
  <si>
    <t>1803171101220002</t>
  </si>
  <si>
    <t>abbiyan alfarizi</t>
  </si>
  <si>
    <t>1803171110220001</t>
  </si>
  <si>
    <t>aqila sabira</t>
  </si>
  <si>
    <t>1803176311220001</t>
  </si>
  <si>
    <t>3,3</t>
  </si>
  <si>
    <t>apriyansyah</t>
  </si>
  <si>
    <t>1803171307220002</t>
  </si>
  <si>
    <t>3,6</t>
  </si>
  <si>
    <t xml:space="preserve">reno Ramadhani </t>
  </si>
  <si>
    <t>1803171004220001</t>
  </si>
  <si>
    <t>3,4</t>
  </si>
  <si>
    <t xml:space="preserve">eko Santoso </t>
  </si>
  <si>
    <t>1803172706220002</t>
  </si>
  <si>
    <t>farah diakhaira</t>
  </si>
  <si>
    <t>3,8</t>
  </si>
  <si>
    <t>kaniya felicia putri</t>
  </si>
  <si>
    <t>1803175602220001</t>
  </si>
  <si>
    <t>gandhi kedata</t>
  </si>
  <si>
    <t>1803171901220002</t>
  </si>
  <si>
    <t xml:space="preserve"> gandha kedata</t>
  </si>
  <si>
    <t>1803171901220001</t>
  </si>
  <si>
    <t>ryan saputra</t>
  </si>
  <si>
    <t>4,0</t>
  </si>
  <si>
    <t xml:space="preserve">m.aldi Saputra </t>
  </si>
  <si>
    <t>1803170710210001</t>
  </si>
  <si>
    <t>4,8</t>
  </si>
  <si>
    <t>m.dani</t>
  </si>
  <si>
    <t>1803172802210001</t>
  </si>
  <si>
    <t>3,10</t>
  </si>
  <si>
    <t>alwi heriyanto</t>
  </si>
  <si>
    <t>4,3</t>
  </si>
  <si>
    <t>dara syiha vagiza</t>
  </si>
  <si>
    <t>1803177007210002</t>
  </si>
  <si>
    <t>ryuka falisa putri</t>
  </si>
  <si>
    <t>1803177112210001</t>
  </si>
  <si>
    <t>rinjani sesadores</t>
  </si>
  <si>
    <t>1803175512210002</t>
  </si>
  <si>
    <t>4,5</t>
  </si>
  <si>
    <t xml:space="preserve">arsan ruli ramadhani </t>
  </si>
  <si>
    <t>1803170505202001</t>
  </si>
  <si>
    <t>adrena almahira</t>
  </si>
  <si>
    <t>1803174810210001</t>
  </si>
  <si>
    <t>4,6</t>
  </si>
  <si>
    <t>mikayla kunifarhana</t>
  </si>
  <si>
    <t>1803174904210001</t>
  </si>
  <si>
    <t>rahma wati</t>
  </si>
  <si>
    <t>3,11</t>
  </si>
  <si>
    <t>Adelia lirangga</t>
  </si>
  <si>
    <t>1803174612210001</t>
  </si>
  <si>
    <t xml:space="preserve">janah putri amanah </t>
  </si>
  <si>
    <t>1803175411210001</t>
  </si>
  <si>
    <t>uzzam alfaqih</t>
  </si>
  <si>
    <t>1803171212210001</t>
  </si>
  <si>
    <t>4,9</t>
  </si>
  <si>
    <t xml:space="preserve">kiki farel </t>
  </si>
  <si>
    <t>aira natasya</t>
  </si>
  <si>
    <t>1803176101210002</t>
  </si>
  <si>
    <t>whisu tama</t>
  </si>
  <si>
    <t>1803170511210001</t>
  </si>
  <si>
    <t>aleesya</t>
  </si>
  <si>
    <t>3201025611210003</t>
  </si>
  <si>
    <t>renata asyifa said</t>
  </si>
  <si>
    <t>1803174811210001</t>
  </si>
  <si>
    <t>4,10</t>
  </si>
  <si>
    <t xml:space="preserve">m.faiz al fauzan </t>
  </si>
  <si>
    <t>1803171302210001</t>
  </si>
  <si>
    <t>ciara armadira</t>
  </si>
  <si>
    <t>1803174612200002</t>
  </si>
  <si>
    <t>dava alvino</t>
  </si>
  <si>
    <t>1803171311200001</t>
  </si>
  <si>
    <t xml:space="preserve">farhan Ardiansyah </t>
  </si>
  <si>
    <t>1803171312200001</t>
  </si>
  <si>
    <t>eva sari</t>
  </si>
  <si>
    <t>1808105410880001</t>
  </si>
  <si>
    <t>yunita</t>
  </si>
  <si>
    <t>riska</t>
  </si>
  <si>
    <t>1803184602080001</t>
  </si>
  <si>
    <t>nisa</t>
  </si>
  <si>
    <t>aminah</t>
  </si>
  <si>
    <t>1808015811990003</t>
  </si>
  <si>
    <t xml:space="preserve">sri Murniati </t>
  </si>
  <si>
    <t>yeni livia</t>
  </si>
  <si>
    <t>1803175701940001</t>
  </si>
  <si>
    <t xml:space="preserve">siti Badriah </t>
  </si>
  <si>
    <t>3215097110030002</t>
  </si>
  <si>
    <t xml:space="preserve">wulan selwana </t>
  </si>
  <si>
    <t>1803176907920003</t>
  </si>
  <si>
    <t xml:space="preserve">ita Purnamasari </t>
  </si>
  <si>
    <t>10032142119530003</t>
  </si>
  <si>
    <t>netalia</t>
  </si>
  <si>
    <t>1803175508040002</t>
  </si>
  <si>
    <t>siti umilah</t>
  </si>
  <si>
    <t>1803176003910001</t>
  </si>
  <si>
    <t>sarimah</t>
  </si>
  <si>
    <t>1803184310930001</t>
  </si>
  <si>
    <t>1803174803930002</t>
  </si>
  <si>
    <t>sugianti</t>
  </si>
  <si>
    <t>18031747707910002</t>
  </si>
  <si>
    <t>sumartinah</t>
  </si>
  <si>
    <t>1803175602930001</t>
  </si>
  <si>
    <t>noriska</t>
  </si>
  <si>
    <t>1808061039400002</t>
  </si>
  <si>
    <t>SATUAN PELAYANAN PEMENUHAN GIZI (SPPG) DESA/ KELURAHAN NEGARA KEMAKMURAN KEC HULU SUNGKAI</t>
  </si>
  <si>
    <t>1803170404240001</t>
  </si>
  <si>
    <t>Rama Albiansyah</t>
  </si>
  <si>
    <t>1,5 th</t>
  </si>
  <si>
    <t xml:space="preserve"> beringin jaya</t>
  </si>
  <si>
    <t>yanti</t>
  </si>
  <si>
    <t>1803171803230001</t>
  </si>
  <si>
    <t>Aksa Dinota</t>
  </si>
  <si>
    <t>2,6 th</t>
  </si>
  <si>
    <t>Beringin Jaya</t>
  </si>
  <si>
    <t>ida yanti</t>
  </si>
  <si>
    <t>1803085507220003</t>
  </si>
  <si>
    <t>Safira Aida Azzahra</t>
  </si>
  <si>
    <t>3,3 th</t>
  </si>
  <si>
    <t xml:space="preserve">Yuni </t>
  </si>
  <si>
    <t>1803176707240001</t>
  </si>
  <si>
    <t>Arsy Syahira Kanza</t>
  </si>
  <si>
    <t>1,3 th</t>
  </si>
  <si>
    <t>Leni</t>
  </si>
  <si>
    <t>1803176010210001</t>
  </si>
  <si>
    <t xml:space="preserve">Aisya Maulidiya </t>
  </si>
  <si>
    <t>1803175906210001</t>
  </si>
  <si>
    <t>Malika Azizah Ristara</t>
  </si>
  <si>
    <t>4,4 th</t>
  </si>
  <si>
    <t>Riska</t>
  </si>
  <si>
    <t>1803174503240002</t>
  </si>
  <si>
    <t>Marselina Inaya Ristara</t>
  </si>
  <si>
    <t>1,7 th</t>
  </si>
  <si>
    <t>1803174708220002</t>
  </si>
  <si>
    <t>Adinda Hidaya</t>
  </si>
  <si>
    <t>3,2 th</t>
  </si>
  <si>
    <t>Suhardi</t>
  </si>
  <si>
    <t>1803176608210002</t>
  </si>
  <si>
    <t>Adzkiya Devina Zhalfa</t>
  </si>
  <si>
    <t>4,2 th</t>
  </si>
  <si>
    <t>Rusdiyanto</t>
  </si>
  <si>
    <t>1803174711220001</t>
  </si>
  <si>
    <t>Sandra Aulia Saputri</t>
  </si>
  <si>
    <t>Henilia</t>
  </si>
  <si>
    <t>1803176404230001</t>
  </si>
  <si>
    <t>Fitri Anjani</t>
  </si>
  <si>
    <t>Maryama</t>
  </si>
  <si>
    <t>1803176404210001</t>
  </si>
  <si>
    <t>Nabila Maharani</t>
  </si>
  <si>
    <t>4,6 th</t>
  </si>
  <si>
    <t>1803171010200002</t>
  </si>
  <si>
    <t>Apiyon Ivanda</t>
  </si>
  <si>
    <t>5 th</t>
  </si>
  <si>
    <t>1803176001250001</t>
  </si>
  <si>
    <t>Arsila Calista</t>
  </si>
  <si>
    <t>10 bln</t>
  </si>
  <si>
    <t>ulfi isabela</t>
  </si>
  <si>
    <t>Bayi</t>
  </si>
  <si>
    <t>1803172301240001</t>
  </si>
  <si>
    <t>Firza Giandra</t>
  </si>
  <si>
    <t>1,10 th</t>
  </si>
  <si>
    <t>Yosi Narti</t>
  </si>
  <si>
    <t>1803174401250001</t>
  </si>
  <si>
    <t>Eliska Putri</t>
  </si>
  <si>
    <t>Sugiarto</t>
  </si>
  <si>
    <t>1803172912210001</t>
  </si>
  <si>
    <t>Arafa Desta Alfares</t>
  </si>
  <si>
    <t>1803170702210001</t>
  </si>
  <si>
    <t>Aidin Alhanan</t>
  </si>
  <si>
    <t>4,8 th</t>
  </si>
  <si>
    <t>Vera diana</t>
  </si>
  <si>
    <t>1803174403220001</t>
  </si>
  <si>
    <t>Rara Amelia</t>
  </si>
  <si>
    <t>3,7 th</t>
  </si>
  <si>
    <t>Jariya</t>
  </si>
  <si>
    <t>1803172912230002</t>
  </si>
  <si>
    <t>Azhar Aslan Pratama</t>
  </si>
  <si>
    <t>Iis</t>
  </si>
  <si>
    <t>1803176905220001</t>
  </si>
  <si>
    <t>Aliya Zahara</t>
  </si>
  <si>
    <t>3,5 th</t>
  </si>
  <si>
    <t>1803172002230001</t>
  </si>
  <si>
    <t>Azdril Abiyanto</t>
  </si>
  <si>
    <t>2,8 th</t>
  </si>
  <si>
    <t>1803170702240001</t>
  </si>
  <si>
    <t>Arsyad Rafandra</t>
  </si>
  <si>
    <t>1,8 th</t>
  </si>
  <si>
    <t>Dewi</t>
  </si>
  <si>
    <t>1803172807220001</t>
  </si>
  <si>
    <t>Wayan Sudiarse</t>
  </si>
  <si>
    <t>Made Niti</t>
  </si>
  <si>
    <t>1803176311200001</t>
  </si>
  <si>
    <t>Nikesya Azzura</t>
  </si>
  <si>
    <t>1803175402220002</t>
  </si>
  <si>
    <t>Cindi Cantika</t>
  </si>
  <si>
    <t>3,8 th</t>
  </si>
  <si>
    <t>Diana Sari</t>
  </si>
  <si>
    <t>1803174407210003</t>
  </si>
  <si>
    <t>Reva Julianti</t>
  </si>
  <si>
    <t>Lastri</t>
  </si>
  <si>
    <t>3528012905210001</t>
  </si>
  <si>
    <t>M. Fahmi Zainal</t>
  </si>
  <si>
    <t>4,5 th</t>
  </si>
  <si>
    <t>Suliha</t>
  </si>
  <si>
    <t>1803175805210002</t>
  </si>
  <si>
    <t>Safira Adinda Meilani</t>
  </si>
  <si>
    <t xml:space="preserve">4,5 th </t>
  </si>
  <si>
    <t>Yeni Mulyani</t>
  </si>
  <si>
    <t>1803177103220001</t>
  </si>
  <si>
    <t>Halwa Tuzahra</t>
  </si>
  <si>
    <t>Sultan Takdir</t>
  </si>
  <si>
    <t>1803172302240001</t>
  </si>
  <si>
    <t>Eky Daroni</t>
  </si>
  <si>
    <t>Nita Daria</t>
  </si>
  <si>
    <t>Iin Mariska</t>
  </si>
  <si>
    <t>fikri</t>
  </si>
  <si>
    <t>2,3 th</t>
  </si>
  <si>
    <t>1803174707050004</t>
  </si>
  <si>
    <t>1601145006910013</t>
  </si>
  <si>
    <t>ervika diana</t>
  </si>
  <si>
    <t>Iin marisca</t>
  </si>
  <si>
    <t>1803174402840001</t>
  </si>
  <si>
    <t>1803174712830004</t>
  </si>
  <si>
    <t>Yosi narti</t>
  </si>
  <si>
    <t>42 th</t>
  </si>
  <si>
    <t>1803174806910002</t>
  </si>
  <si>
    <t>Dewi elviana</t>
  </si>
  <si>
    <t>1803185112990000</t>
  </si>
  <si>
    <t>Leni novita</t>
  </si>
  <si>
    <t>1801054108950002</t>
  </si>
  <si>
    <t>Dwi cahyani safitri</t>
  </si>
  <si>
    <t>ibu Hamil</t>
  </si>
  <si>
    <t>UMUR 
(THN)</t>
  </si>
  <si>
    <t>JENIS KELAMIN 
 ( L/P )</t>
  </si>
  <si>
    <t>NAMA ORANG TUA / 
WALI</t>
  </si>
  <si>
    <t>SATUAN PELAYANAN PEMENUHAN GIZI (SPPG) DESA/ KELURAHAN BERINGIN JAYA KEC HULU SUNGKAI</t>
  </si>
  <si>
    <t>SATUAN PELAYANAN PEMENUHAN GIZI (SPPG) DESA/ KELURAHAN GEDUNG RAJA KECAMATAN HULU SUNGKAI</t>
  </si>
  <si>
    <t>1803176109990002</t>
  </si>
  <si>
    <t>Siska Ariska Sari</t>
  </si>
  <si>
    <t>Basuni</t>
  </si>
  <si>
    <t>Ibu Hamil</t>
  </si>
  <si>
    <t>1608066604980002</t>
  </si>
  <si>
    <t>Rias Nara</t>
  </si>
  <si>
    <t>April Yadi / Izhar</t>
  </si>
  <si>
    <t>1803177012970002</t>
  </si>
  <si>
    <t>Icha Shintia Dewi</t>
  </si>
  <si>
    <t>Turmuji</t>
  </si>
  <si>
    <t>1808075403050001</t>
  </si>
  <si>
    <t>Susilawati</t>
  </si>
  <si>
    <t>Sulasmi / Hairul</t>
  </si>
  <si>
    <t>1803175606930003</t>
  </si>
  <si>
    <t>Liswanti</t>
  </si>
  <si>
    <t>Kutrin / Sutarto</t>
  </si>
  <si>
    <t>1803175605060001</t>
  </si>
  <si>
    <t>Nur Azizah</t>
  </si>
  <si>
    <t>Rubinah / Suyadi</t>
  </si>
  <si>
    <t>1803175909960001</t>
  </si>
  <si>
    <t>Intan Permata Sari</t>
  </si>
  <si>
    <t>1803035705990003</t>
  </si>
  <si>
    <t>Dinda Putri</t>
  </si>
  <si>
    <t>1809036303930002</t>
  </si>
  <si>
    <t>Vina Setiawati</t>
  </si>
  <si>
    <t>1803174101000001</t>
  </si>
  <si>
    <t>Anggun</t>
  </si>
  <si>
    <t>1803176505990001</t>
  </si>
  <si>
    <t>Lilis Pranita</t>
  </si>
  <si>
    <t>Ibu Menyusui</t>
  </si>
  <si>
    <t>1803174709970002</t>
  </si>
  <si>
    <t>Ayu Puji Lestari</t>
  </si>
  <si>
    <t>1803034604980003</t>
  </si>
  <si>
    <t>Tri Maharani</t>
  </si>
  <si>
    <t>Waginah / Yanto</t>
  </si>
  <si>
    <t>1803175310960004</t>
  </si>
  <si>
    <t>Oktaviyana</t>
  </si>
  <si>
    <t>Wagirin / Partinah</t>
  </si>
  <si>
    <t>1803174109000003</t>
  </si>
  <si>
    <t>Estiqomah</t>
  </si>
  <si>
    <t>Munjiatun</t>
  </si>
  <si>
    <t>1803176308880005</t>
  </si>
  <si>
    <t>Mariya Astina</t>
  </si>
  <si>
    <t>Dinhar / Inaroh</t>
  </si>
  <si>
    <t>1803174510870004</t>
  </si>
  <si>
    <t>Rika Eriska</t>
  </si>
  <si>
    <t>Rumyani</t>
  </si>
  <si>
    <t>1803176212990002</t>
  </si>
  <si>
    <t>Indah Anggeraini</t>
  </si>
  <si>
    <t>Maryadi / cionah</t>
  </si>
  <si>
    <t>1803176610860001</t>
  </si>
  <si>
    <t>Sukesih</t>
  </si>
  <si>
    <t>Yatin / Warni</t>
  </si>
  <si>
    <t>1808074303950003</t>
  </si>
  <si>
    <t>Vitria Nur Miftahul Jannah</t>
  </si>
  <si>
    <t>Sudarminto / Umi Saatun</t>
  </si>
  <si>
    <t>1803174705060001</t>
  </si>
  <si>
    <t>Widiya</t>
  </si>
  <si>
    <t>Misdiono / Parsi</t>
  </si>
  <si>
    <t>1803174109940002</t>
  </si>
  <si>
    <t>Siti Nuraini</t>
  </si>
  <si>
    <t>Lasimin / Fat Khoiriah</t>
  </si>
  <si>
    <t>1803176907930001</t>
  </si>
  <si>
    <t>Nur Juliyanti</t>
  </si>
  <si>
    <t>Anuar / Sainuni</t>
  </si>
  <si>
    <t>1803174603930001</t>
  </si>
  <si>
    <t>Sofia</t>
  </si>
  <si>
    <t>1803176503960001</t>
  </si>
  <si>
    <t>Retno Riski</t>
  </si>
  <si>
    <t>Paidi / Yusmiyati</t>
  </si>
  <si>
    <t>1803176303860001</t>
  </si>
  <si>
    <t>Miswati</t>
  </si>
  <si>
    <t xml:space="preserve">Dusun 6 </t>
  </si>
  <si>
    <t>Saring / Sukimah</t>
  </si>
  <si>
    <t>1803176012990002</t>
  </si>
  <si>
    <t>Fitri Sartika</t>
  </si>
  <si>
    <t>Sudiyono / Mukti</t>
  </si>
  <si>
    <t>1803176805990002</t>
  </si>
  <si>
    <t>Mulyaningsih</t>
  </si>
  <si>
    <t>1803175204010002</t>
  </si>
  <si>
    <t>Dewi Lestari</t>
  </si>
  <si>
    <t>Imam Buhori / Sutinah</t>
  </si>
  <si>
    <t>1803085609900003</t>
  </si>
  <si>
    <t>Sartini</t>
  </si>
  <si>
    <t>1803036601940003</t>
  </si>
  <si>
    <t>Wayan Budi Hartini</t>
  </si>
  <si>
    <t>Wayan Marte / Wayan Cendri</t>
  </si>
  <si>
    <t>1609046111820002</t>
  </si>
  <si>
    <t>Tuti Barokah</t>
  </si>
  <si>
    <t>Sutopo / Jaini</t>
  </si>
  <si>
    <t>1803176010990003</t>
  </si>
  <si>
    <t>Liony Sarita</t>
  </si>
  <si>
    <t>Wagini / Hadi suparno</t>
  </si>
  <si>
    <t>1803085509960001</t>
  </si>
  <si>
    <t>Ahyanti Novitasari</t>
  </si>
  <si>
    <t>Suyanto / Suti'ah</t>
  </si>
  <si>
    <t>1803176510890001</t>
  </si>
  <si>
    <t>Susilowati</t>
  </si>
  <si>
    <t>Supriyanto / Mujirah</t>
  </si>
  <si>
    <t>1803175010200001</t>
  </si>
  <si>
    <t>Anugrah Cahaya Ningsih</t>
  </si>
  <si>
    <t>Lindawati / Susanto</t>
  </si>
  <si>
    <t>1803174901200002</t>
  </si>
  <si>
    <t>Cahya Naira Malika</t>
  </si>
  <si>
    <t>Fitri Maryana / Andi Septiawan</t>
  </si>
  <si>
    <t>1803174901210001</t>
  </si>
  <si>
    <t>Ghina Ulya Syafira</t>
  </si>
  <si>
    <t>Suseno / Nurdiana</t>
  </si>
  <si>
    <t>1803174506200001</t>
  </si>
  <si>
    <t>Nida Firanda</t>
  </si>
  <si>
    <t>Riswan/Eni Deviyanti</t>
  </si>
  <si>
    <t>1803174303250001</t>
  </si>
  <si>
    <t>Ghendis Lituayu</t>
  </si>
  <si>
    <t>Oktaviyana / Yoni sanjaya</t>
  </si>
  <si>
    <t>1803174802250002</t>
  </si>
  <si>
    <t>Ayna Azkayra</t>
  </si>
  <si>
    <t>Tri Maharani / Teguh Wiyono</t>
  </si>
  <si>
    <t>1803172301230001</t>
  </si>
  <si>
    <t>El Barrack Safarah</t>
  </si>
  <si>
    <t>Cindy Anita Vandawa /Albi Aidi Safarah</t>
  </si>
  <si>
    <t>1803172910210001</t>
  </si>
  <si>
    <t>Afzal Attallah</t>
  </si>
  <si>
    <t>Sri Hartati / Sapril</t>
  </si>
  <si>
    <t>1803174602220001</t>
  </si>
  <si>
    <t>Adifa Febriana</t>
  </si>
  <si>
    <t>Suhartinah / Johan Wahyudi</t>
  </si>
  <si>
    <t>1803170810230001</t>
  </si>
  <si>
    <t>Muhammad Zaid Devanka</t>
  </si>
  <si>
    <t>Aprida / Juliyani</t>
  </si>
  <si>
    <t>1803176911220001</t>
  </si>
  <si>
    <t>Naureen Mazna Inara</t>
  </si>
  <si>
    <t>Susilawati / Ari Wijaya</t>
  </si>
  <si>
    <t>1803170209240001</t>
  </si>
  <si>
    <t>Arhan Fartan Wijaya</t>
  </si>
  <si>
    <t>Nely Lizanti / Suryadi</t>
  </si>
  <si>
    <t>1803176408240001</t>
  </si>
  <si>
    <t>Inaya Hilyatul Jannah</t>
  </si>
  <si>
    <t>Ratna Anita / Indra</t>
  </si>
  <si>
    <t>1803172009200001</t>
  </si>
  <si>
    <t>Defandra Rehan Alexander</t>
  </si>
  <si>
    <t>1803175210240001</t>
  </si>
  <si>
    <t>Dhara Salma Cahyaningrum</t>
  </si>
  <si>
    <t>Putri / M.Iskandar</t>
  </si>
  <si>
    <t>1803172102210001</t>
  </si>
  <si>
    <t>Febryan Bintang Mahendra</t>
  </si>
  <si>
    <t>Serli Nurjanah / Roni Hendra</t>
  </si>
  <si>
    <t>1803172209230001</t>
  </si>
  <si>
    <t>Muhammad Akbar Rayyan Alfarizqy</t>
  </si>
  <si>
    <t>Nora Susanti / Budi Alfani</t>
  </si>
  <si>
    <t>1803176811200001</t>
  </si>
  <si>
    <t>Afifah Hilya Nafisah</t>
  </si>
  <si>
    <t>Nurhayati / Mustofa</t>
  </si>
  <si>
    <t>1803175102210001</t>
  </si>
  <si>
    <t>Renata Febriyani</t>
  </si>
  <si>
    <t>Rani Wiranata / Asep Kurniawan</t>
  </si>
  <si>
    <t>1803172203210001</t>
  </si>
  <si>
    <t>Rayyan Aldevaro</t>
  </si>
  <si>
    <t>Noer Sa'adah / Mulyadi</t>
  </si>
  <si>
    <t>1803175412210001</t>
  </si>
  <si>
    <t>Amara Zahrani</t>
  </si>
  <si>
    <t>Ita Fitriyani / Nurjuliyan syah</t>
  </si>
  <si>
    <t>1871010712210001</t>
  </si>
  <si>
    <t>M.Tegar  Effendy</t>
  </si>
  <si>
    <t>Wiwik Dewi Fatonah</t>
  </si>
  <si>
    <t>1803175106250001</t>
  </si>
  <si>
    <t>Zafia Naqiya Zahra</t>
  </si>
  <si>
    <t>1803176909230001</t>
  </si>
  <si>
    <t>Fahira Rania Yumna</t>
  </si>
  <si>
    <t>Eka Fitri Wijayanti</t>
  </si>
  <si>
    <t>1803174508230001</t>
  </si>
  <si>
    <t>Maezurra Ahza Nadhifa</t>
  </si>
  <si>
    <t>Khusnul Khotimah</t>
  </si>
  <si>
    <t>1803171810220001</t>
  </si>
  <si>
    <t>Muhammad Agam Fenoarsa</t>
  </si>
  <si>
    <t>Nopalia Santi / Febri Arizon</t>
  </si>
  <si>
    <t>1803176810210001</t>
  </si>
  <si>
    <t>Ayra Nabila Tanisha</t>
  </si>
  <si>
    <t>Sefty Rianti / Nana Eka Putra</t>
  </si>
  <si>
    <t>1803172301210001</t>
  </si>
  <si>
    <t>Zhaky Fahreza</t>
  </si>
  <si>
    <t>Majar Fitriani / Hendika Rudi</t>
  </si>
  <si>
    <t>1803175805230001</t>
  </si>
  <si>
    <t>Zola Meisyarani Putri</t>
  </si>
  <si>
    <t>1803172408220001</t>
  </si>
  <si>
    <t>Abdul Zaid</t>
  </si>
  <si>
    <t>Sartika / Nasib Awang</t>
  </si>
  <si>
    <t>1803171401250001</t>
  </si>
  <si>
    <t>Raffasyah Al Farizqi</t>
  </si>
  <si>
    <t>Mariya Astina / Saipul Jupli</t>
  </si>
  <si>
    <t>1803172109230002</t>
  </si>
  <si>
    <t>Ravindra Ahaquille Abdullah</t>
  </si>
  <si>
    <t>Wulandari / John Nopri Abdulah</t>
  </si>
  <si>
    <t>1803171311240001</t>
  </si>
  <si>
    <t>Muhammad Aufa Rasyad</t>
  </si>
  <si>
    <t>Novika Apriyanti / Ismail</t>
  </si>
  <si>
    <t>1803177108210001</t>
  </si>
  <si>
    <t>Mikayla Nur Azzahra</t>
  </si>
  <si>
    <t>Asminah/Nur Siswanto</t>
  </si>
  <si>
    <t>1803174604250001</t>
  </si>
  <si>
    <t>Nadira Kanza Mahindra</t>
  </si>
  <si>
    <t>6 Bln</t>
  </si>
  <si>
    <t>Hendra Buana / Rika Eriska</t>
  </si>
  <si>
    <t>1803176112230001</t>
  </si>
  <si>
    <t>Luffy Zea Shafiya</t>
  </si>
  <si>
    <t>22 Bln</t>
  </si>
  <si>
    <t>Ayu Lestari / Agus Ariyanto</t>
  </si>
  <si>
    <t>1803171610240001</t>
  </si>
  <si>
    <t>Jibran Latif Attariq Firdaus</t>
  </si>
  <si>
    <t>Vitria Nur M.J / Budi Tri Sutomo</t>
  </si>
  <si>
    <t>1803170802210002</t>
  </si>
  <si>
    <t>Ardiansyah</t>
  </si>
  <si>
    <t>Farida / Rizal Agusman</t>
  </si>
  <si>
    <t>1803175308210001</t>
  </si>
  <si>
    <t>Launa Trisatya</t>
  </si>
  <si>
    <t>Sukesih / Dedi Suwanto</t>
  </si>
  <si>
    <t>1803175308210002</t>
  </si>
  <si>
    <t>Laura Trisatya</t>
  </si>
  <si>
    <t>1803175708240001</t>
  </si>
  <si>
    <t>Laurencia Pancawati</t>
  </si>
  <si>
    <t>1803170510220002</t>
  </si>
  <si>
    <t>Rey Saputra</t>
  </si>
  <si>
    <t>Nari Mardiana / Johan Fernando</t>
  </si>
  <si>
    <t>1803174211200003</t>
  </si>
  <si>
    <t>Putri Agita Puspita</t>
  </si>
  <si>
    <t>Ratih Tri Puspita / Nur Firman</t>
  </si>
  <si>
    <t>1803171304220001</t>
  </si>
  <si>
    <t>Muhamad Arman Maulana</t>
  </si>
  <si>
    <t>Mismiyati / Aman Subagio</t>
  </si>
  <si>
    <t>1803172512220001</t>
  </si>
  <si>
    <t>Arzaka Rizki Abiano</t>
  </si>
  <si>
    <t>Sri yanti / Subagio</t>
  </si>
  <si>
    <t>1803171710210001</t>
  </si>
  <si>
    <t>Muhammad faisal Latief</t>
  </si>
  <si>
    <t>Susilawati / Tariono</t>
  </si>
  <si>
    <t>1803172309240001</t>
  </si>
  <si>
    <t>Muhammad Bagas Efendy</t>
  </si>
  <si>
    <t>Iin Indrayani / Rohman Efendy</t>
  </si>
  <si>
    <t>1803177112240001</t>
  </si>
  <si>
    <t>Anisa Azahra</t>
  </si>
  <si>
    <t>Indah Anggeraini / Sefta Riansyah</t>
  </si>
  <si>
    <t>1803170805240001</t>
  </si>
  <si>
    <t>Muhammad Hamizan Danish</t>
  </si>
  <si>
    <t>Tri Meliana / Bayu Sukma Wijaya</t>
  </si>
  <si>
    <t>1803175202220001</t>
  </si>
  <si>
    <t>Nadia Putri Reghina</t>
  </si>
  <si>
    <t xml:space="preserve">Deki Arianto / </t>
  </si>
  <si>
    <t>Qiandra</t>
  </si>
  <si>
    <t>5 bln</t>
  </si>
  <si>
    <t xml:space="preserve">Lilis Pranita / Ridho </t>
  </si>
  <si>
    <t>Khadijah</t>
  </si>
  <si>
    <t>Sulis / Adi</t>
  </si>
  <si>
    <t>1803176707210001</t>
  </si>
  <si>
    <t>Shanum Putri Albar</t>
  </si>
  <si>
    <t>Ratna Juwita / Novan Riadi</t>
  </si>
  <si>
    <t>1803176011200001</t>
  </si>
  <si>
    <t>Fayyola Chayra Nadhifa</t>
  </si>
  <si>
    <t>Sulis Setiawati / Aldi Henderatmo</t>
  </si>
  <si>
    <t>1803171405230001</t>
  </si>
  <si>
    <t>M.Zdakiandra Fhaturrahmanudin</t>
  </si>
  <si>
    <t>Siska Lilis Herlina / M.Bahrudin</t>
  </si>
  <si>
    <t>1803174604230001</t>
  </si>
  <si>
    <t>Kiara Adehista Ramadani</t>
  </si>
  <si>
    <t>Susilawati / Fauzan Efendi</t>
  </si>
  <si>
    <t>1803171802210001</t>
  </si>
  <si>
    <t>Razzan Fernando Alfatih</t>
  </si>
  <si>
    <t>Eki Safitri / Debi Fernando</t>
  </si>
  <si>
    <t>1803176108210001</t>
  </si>
  <si>
    <t>Sandrina Alyfa</t>
  </si>
  <si>
    <t>Nita Damayani / Fran's Arifal</t>
  </si>
  <si>
    <t>1803172811200001</t>
  </si>
  <si>
    <t>Naufal Labib</t>
  </si>
  <si>
    <t>Herwandi / Sri Yanti</t>
  </si>
  <si>
    <t>1803175911220001</t>
  </si>
  <si>
    <t>Nabilla Azza Aqilq</t>
  </si>
  <si>
    <t>Novi Kanuri / Riswan Sutra</t>
  </si>
  <si>
    <t>1803176805220002</t>
  </si>
  <si>
    <t>Nasyira Arzebi Putri</t>
  </si>
  <si>
    <t>Bajuri / Sri Marleni</t>
  </si>
  <si>
    <t>1803172109230001</t>
  </si>
  <si>
    <t>M. Rayyan Adithya Putra</t>
  </si>
  <si>
    <t>Astra / Lina Alyantie</t>
  </si>
  <si>
    <t>1803176604200001</t>
  </si>
  <si>
    <t>Naura Ramadani</t>
  </si>
  <si>
    <t>Sahril Almazi / Icha Maisari</t>
  </si>
  <si>
    <t>1803174508200001</t>
  </si>
  <si>
    <t>Melin Mery Yanti</t>
  </si>
  <si>
    <t>Ermasari / Erwansyah</t>
  </si>
  <si>
    <t>1803171701220001</t>
  </si>
  <si>
    <t>Alfy Fathan Saputra</t>
  </si>
  <si>
    <t>Toni Saputra / Patmawati</t>
  </si>
  <si>
    <t>1803171701220002</t>
  </si>
  <si>
    <t>Alfa Fathan Saputra</t>
  </si>
  <si>
    <t>1803174506230002</t>
  </si>
  <si>
    <t>Ayu Disha Yolan Dila</t>
  </si>
  <si>
    <t>Diana Rama wati / Jaka Irawan</t>
  </si>
  <si>
    <t>1803170211240001</t>
  </si>
  <si>
    <t>Muhamad Rasya Alfandra</t>
  </si>
  <si>
    <t>Melda Hartiningsih / Faisal Efendi</t>
  </si>
  <si>
    <t>1803176303210001</t>
  </si>
  <si>
    <t>Rosania Calista</t>
  </si>
  <si>
    <t>Herawati / Tobdi Anizar</t>
  </si>
  <si>
    <t>1803176309200001</t>
  </si>
  <si>
    <t>Aza Annasya Adreena Putri</t>
  </si>
  <si>
    <t>Desy Arrisanti / Sairin</t>
  </si>
  <si>
    <t>1803176102240001</t>
  </si>
  <si>
    <t>Miziana Erpi Nazira</t>
  </si>
  <si>
    <t>Epi Epriyanti / Erwin Saputra</t>
  </si>
  <si>
    <t>1803176608220001</t>
  </si>
  <si>
    <t>Aretha Khadijah</t>
  </si>
  <si>
    <t>Mirna Wati / Rodi Saputra</t>
  </si>
  <si>
    <t>1803172212210002</t>
  </si>
  <si>
    <t>I Kadek Natya Dilantara</t>
  </si>
  <si>
    <t>Luh Suratmini / Nengah Rantawan</t>
  </si>
  <si>
    <t>1803176003220001</t>
  </si>
  <si>
    <t>Syafa Adinda Humaira</t>
  </si>
  <si>
    <t>Yuliana / Hasanudin</t>
  </si>
  <si>
    <t>1803170505200002</t>
  </si>
  <si>
    <t>Muhammad Kenzi Alhafid</t>
  </si>
  <si>
    <t>Yuliyana / Giarno</t>
  </si>
  <si>
    <t>1803173110200001</t>
  </si>
  <si>
    <t>I Ketut Adyoksa Rafandra</t>
  </si>
  <si>
    <t>Niluh Gede Suriyani / Nengah Arnawe</t>
  </si>
  <si>
    <t>1803173112200001</t>
  </si>
  <si>
    <t>Muhammad Zavier Alfarezi</t>
  </si>
  <si>
    <t>Listriyani / Edy Nayono</t>
  </si>
  <si>
    <t>1803171008210001</t>
  </si>
  <si>
    <t>Gede Arsya Adnyane</t>
  </si>
  <si>
    <t>Nyoman Anggraini / N.Adi Adnyane</t>
  </si>
  <si>
    <t>1803170311200001</t>
  </si>
  <si>
    <t>Azril Rafiq</t>
  </si>
  <si>
    <t>Liswanti / hairul Anwari</t>
  </si>
  <si>
    <t>1803171512200001</t>
  </si>
  <si>
    <t>Rayyan Sanjaya</t>
  </si>
  <si>
    <t>Lestiana / Heri Susanto</t>
  </si>
  <si>
    <t>1803174410210001</t>
  </si>
  <si>
    <t>Selvia Putri</t>
  </si>
  <si>
    <t>Supinah / Slamet Paris Setiawan</t>
  </si>
  <si>
    <t>1803174212210001</t>
  </si>
  <si>
    <t>Bilqis Putri Nafisa</t>
  </si>
  <si>
    <t>Katino / Indah Mistiari</t>
  </si>
  <si>
    <t>1803175701210001</t>
  </si>
  <si>
    <t>Arsyla Nur  Aini</t>
  </si>
  <si>
    <t>Nurhayati / Zulfitriyanto</t>
  </si>
  <si>
    <t>1803172312200001</t>
  </si>
  <si>
    <t>Muhammad Salman Al-Farisi</t>
  </si>
  <si>
    <t>Aslamiah / Adi Andika Saputra</t>
  </si>
  <si>
    <t>1803174404970002</t>
  </si>
  <si>
    <t>Muhammad Iqdam Al Kautsar</t>
  </si>
  <si>
    <t>1603142306210001</t>
  </si>
  <si>
    <t>Cana Elfano</t>
  </si>
  <si>
    <t>Kholifah / Untung Saputra</t>
  </si>
  <si>
    <t>1803176205230001</t>
  </si>
  <si>
    <t>Rafifa Tasya</t>
  </si>
  <si>
    <t>Suryani / Nasib</t>
  </si>
  <si>
    <t>1803086007220002</t>
  </si>
  <si>
    <t>Arini Putri Munandar</t>
  </si>
  <si>
    <t>Ani Afriana / Arif Munandar</t>
  </si>
  <si>
    <t>1803170604250001</t>
  </si>
  <si>
    <t>Muhammad Rifaldo Priyawan</t>
  </si>
  <si>
    <t>6 bln</t>
  </si>
  <si>
    <t>Dewi Lestari / Pera Priyawan</t>
  </si>
  <si>
    <t>1803176508240001</t>
  </si>
  <si>
    <t>Gesya Ardea Putri</t>
  </si>
  <si>
    <t>1 th 2 bln</t>
  </si>
  <si>
    <t>Nurjulianti / Yopi Andrias Permadi</t>
  </si>
  <si>
    <t>1803175812210001</t>
  </si>
  <si>
    <t>Aurelia Talita Shaki</t>
  </si>
  <si>
    <t>3 th 10 bln</t>
  </si>
  <si>
    <t>Puji Rahayu / Selamet Rianto</t>
  </si>
  <si>
    <t>1803172804210001</t>
  </si>
  <si>
    <t>Ilyas</t>
  </si>
  <si>
    <t>4 th 6 bln</t>
  </si>
  <si>
    <t>Lasminiati / A.Saifudin</t>
  </si>
  <si>
    <t>1803172501230001</t>
  </si>
  <si>
    <t>Vikran Eka Anggara</t>
  </si>
  <si>
    <t>2 th 9 bln</t>
  </si>
  <si>
    <t>Febriyanti / Dedek Eka Anggara</t>
  </si>
  <si>
    <t>1803172705210001</t>
  </si>
  <si>
    <t>Ilham Al Fattya</t>
  </si>
  <si>
    <t>4 th 5 bln</t>
  </si>
  <si>
    <t>Lisa Novaria / Yosi Kiswanto</t>
  </si>
  <si>
    <t>1803175107240001</t>
  </si>
  <si>
    <t>Anindira Zeyana</t>
  </si>
  <si>
    <t>1 th 3 bln</t>
  </si>
  <si>
    <t>M. Tohir / Winarsih</t>
  </si>
  <si>
    <t>1803171212220001</t>
  </si>
  <si>
    <t>Muhammad Alim Hakiki</t>
  </si>
  <si>
    <t>34 bln</t>
  </si>
  <si>
    <t>1803172408210001</t>
  </si>
  <si>
    <t>Adrian Ruli Kusuma</t>
  </si>
  <si>
    <t>Ningrum / Yulius Baga</t>
  </si>
  <si>
    <t>1803177103200001</t>
  </si>
  <si>
    <t xml:space="preserve">Salsa Nabila Putri </t>
  </si>
  <si>
    <t>5 th 7 bln</t>
  </si>
  <si>
    <t>Nyoman Handoko / Mia Ayuningsih</t>
  </si>
  <si>
    <t>1803176308220001</t>
  </si>
  <si>
    <t>Made Puja Delaney</t>
  </si>
  <si>
    <t>3 th 2bln</t>
  </si>
  <si>
    <t>Ketut Yuni Sari / Gede Gunade</t>
  </si>
  <si>
    <t>1803173007230001</t>
  </si>
  <si>
    <t>Lutfi Elzio Alfarizi</t>
  </si>
  <si>
    <t>2 th 3 bln</t>
  </si>
  <si>
    <t>Istik Umayah / Adit Firnandi</t>
  </si>
  <si>
    <t>1803175807230001</t>
  </si>
  <si>
    <t>Wayan Ghea Sari</t>
  </si>
  <si>
    <t>Made Ariani / Wayan Sandi</t>
  </si>
  <si>
    <t>1803172501250001</t>
  </si>
  <si>
    <t>Azmi Khoirul Fadhil</t>
  </si>
  <si>
    <t>Sofia / Fathur Rohman</t>
  </si>
  <si>
    <t>Almira Kanza Kauren</t>
  </si>
  <si>
    <t>Mega Rosmana / Dani Afik</t>
  </si>
  <si>
    <t>1803172912220001</t>
  </si>
  <si>
    <t>Ahmad Marzuki</t>
  </si>
  <si>
    <t>Alvienta / Jamjuri</t>
  </si>
  <si>
    <t>1803172807210001</t>
  </si>
  <si>
    <t>Ilham Ramdhani</t>
  </si>
  <si>
    <t>Romtika / Mustain</t>
  </si>
  <si>
    <t>1803176011230001</t>
  </si>
  <si>
    <t>Mawra Nazya Putri</t>
  </si>
  <si>
    <t>2 th 11 bln</t>
  </si>
  <si>
    <t>Novita Sari / Sriyanto</t>
  </si>
  <si>
    <t>1803176306220001</t>
  </si>
  <si>
    <t>Arshi Zaira Salsabila</t>
  </si>
  <si>
    <t>3 th  4 bln</t>
  </si>
  <si>
    <t>Riswandi / Sugiarti</t>
  </si>
  <si>
    <t>1803176205230003</t>
  </si>
  <si>
    <t>Rara Cantika Anatasya</t>
  </si>
  <si>
    <t>2 th 5 bln</t>
  </si>
  <si>
    <t>Amin Nurasiah / Iwan Pramuaji</t>
  </si>
  <si>
    <t>1803170402230001</t>
  </si>
  <si>
    <t>Ilham Farjana Alif</t>
  </si>
  <si>
    <t>2 th 6 bln</t>
  </si>
  <si>
    <t>Tugino / Titin Komariyah</t>
  </si>
  <si>
    <t>1803176307200001</t>
  </si>
  <si>
    <t>Aulia Santy Saputri</t>
  </si>
  <si>
    <t>5 th 3 bln</t>
  </si>
  <si>
    <t>Ayu Lestari / Sugiyanto</t>
  </si>
  <si>
    <t>1803175211230001</t>
  </si>
  <si>
    <t>Almira Nur Khairunnisa</t>
  </si>
  <si>
    <t>1 th 11 bln</t>
  </si>
  <si>
    <t>Dewi Yupitasari / Muhamad Jupran</t>
  </si>
  <si>
    <t>1803170308220001</t>
  </si>
  <si>
    <t>Muhamad Hendra Saputra</t>
  </si>
  <si>
    <t>3 th 2 bln</t>
  </si>
  <si>
    <t>Marleni / Iwan Putra Kartika</t>
  </si>
  <si>
    <t>1803172612210001</t>
  </si>
  <si>
    <t>Arza Yudistira</t>
  </si>
  <si>
    <t>Miswati / M. Samsul Hadi</t>
  </si>
  <si>
    <t>1803174104240001</t>
  </si>
  <si>
    <t>Arsya Tri Ramadani</t>
  </si>
  <si>
    <t>1 th 6 bln</t>
  </si>
  <si>
    <t>1803176307240001</t>
  </si>
  <si>
    <t>Askia Agustina</t>
  </si>
  <si>
    <t>Fitri Sartika / Agus Sriyanto</t>
  </si>
  <si>
    <t>1803172606200001</t>
  </si>
  <si>
    <t>Muhamad Farhan</t>
  </si>
  <si>
    <t>5 th 4 bln</t>
  </si>
  <si>
    <t>Fitri Yani / Suhari</t>
  </si>
  <si>
    <t>1803174112220001</t>
  </si>
  <si>
    <t>Qinanti Triyas Syahira</t>
  </si>
  <si>
    <t>2 th 10 bln</t>
  </si>
  <si>
    <t>Yuni Lestari / Haris Ahmadi</t>
  </si>
  <si>
    <t>1803170309200001</t>
  </si>
  <si>
    <t>Rangga Saputra</t>
  </si>
  <si>
    <t>Rohim Kusuma / Hili Purnama</t>
  </si>
  <si>
    <t>1803175311200001</t>
  </si>
  <si>
    <t>Siti Nihayatun Ni'mah</t>
  </si>
  <si>
    <t>Siti Maymunah / M. Fathulbary.AR</t>
  </si>
  <si>
    <t>1803174505210001</t>
  </si>
  <si>
    <t>Aulia Fitri Fatmajaya</t>
  </si>
  <si>
    <t>Sartini / Adi Jaya</t>
  </si>
  <si>
    <t>1803175707230001</t>
  </si>
  <si>
    <t>Ifa Zeynara Rahayu</t>
  </si>
  <si>
    <t>Tuti Rahayu / Indra Setiawan</t>
  </si>
  <si>
    <t>1803172603230001</t>
  </si>
  <si>
    <t>Muhammad Hashfi Ramadhan</t>
  </si>
  <si>
    <t>2 th 7 bln</t>
  </si>
  <si>
    <t>Diana Nur Haliza / Triyono</t>
  </si>
  <si>
    <t>1810044107230001</t>
  </si>
  <si>
    <t>Nazwa Nasheza</t>
  </si>
  <si>
    <t>Herawati / Nahwan</t>
  </si>
  <si>
    <t>1803176910210001</t>
  </si>
  <si>
    <t>Nadia Tri Oktavia</t>
  </si>
  <si>
    <t>Yutika / Imam Fitriyanto</t>
  </si>
  <si>
    <t>1803170501220002</t>
  </si>
  <si>
    <t>Elvano Arhan Pradipta</t>
  </si>
  <si>
    <t>3 th 9 bln</t>
  </si>
  <si>
    <t>Lisnawati / Aditya Pradipta</t>
  </si>
  <si>
    <t>1803171501220001</t>
  </si>
  <si>
    <t>Ikbal Nur Cholid</t>
  </si>
  <si>
    <t>Tanti Rosdiana / Agus Kardono</t>
  </si>
  <si>
    <t>1803171807230001</t>
  </si>
  <si>
    <t>Muhammad Al Farizi</t>
  </si>
  <si>
    <t>Winda / Hadiyanto</t>
  </si>
  <si>
    <t>1803172711230001</t>
  </si>
  <si>
    <t>Ahmad Aditya Pratama</t>
  </si>
  <si>
    <t>Wulan Sari / Triadi</t>
  </si>
  <si>
    <t>1803172211220001</t>
  </si>
  <si>
    <t>Muhammad Novriyanto</t>
  </si>
  <si>
    <t>Tugiyo / Devi Alimah</t>
  </si>
  <si>
    <t>1803170302240001</t>
  </si>
  <si>
    <t>Faqih Juwantara</t>
  </si>
  <si>
    <t>1 th 8 bln</t>
  </si>
  <si>
    <t>Anisa / Juwandi</t>
  </si>
  <si>
    <t>1803174910220001</t>
  </si>
  <si>
    <t>Syakila Noura Adzkiya</t>
  </si>
  <si>
    <t xml:space="preserve">3 th </t>
  </si>
  <si>
    <t>Made Susilowati / Edi Sutarno</t>
  </si>
  <si>
    <t>1803171101230001</t>
  </si>
  <si>
    <t>Ahmad Rafiq Alfarezi</t>
  </si>
  <si>
    <t>Suparmi / Nur Rohmat</t>
  </si>
  <si>
    <t>1803177003220001</t>
  </si>
  <si>
    <t>Elliza Fida Aisyah</t>
  </si>
  <si>
    <t>3 th 7 bln</t>
  </si>
  <si>
    <t>Leni Nita Sari / Tarmuji</t>
  </si>
  <si>
    <t>1803175103230001</t>
  </si>
  <si>
    <t>Ciara Mareta Azkia</t>
  </si>
  <si>
    <t>Wagianti / Wahyudi</t>
  </si>
  <si>
    <t>1803206106230001</t>
  </si>
  <si>
    <t>Ayra Salsabila</t>
  </si>
  <si>
    <t>2 th 4 bln</t>
  </si>
  <si>
    <t>Ummi Hanifah / Najah Saputra</t>
  </si>
  <si>
    <t>1803175008220003</t>
  </si>
  <si>
    <t>Sizy Kindra Rumaisha</t>
  </si>
  <si>
    <t>Indah Yuli Yatin / Eki Bilinop Subhan</t>
  </si>
  <si>
    <t>1803175906230001</t>
  </si>
  <si>
    <t>Aliya Sari</t>
  </si>
  <si>
    <t>Ratna Sari / Karyadi</t>
  </si>
  <si>
    <t>1803036604210001</t>
  </si>
  <si>
    <t>Dzalfa Elfani</t>
  </si>
  <si>
    <t>Dwi Yuliani / Japar</t>
  </si>
  <si>
    <t>1803175506240002</t>
  </si>
  <si>
    <t>Ni Ketut Ayu Ardani</t>
  </si>
  <si>
    <t>1 th 4 bln</t>
  </si>
  <si>
    <t>Wayan Budi Hartini / Nengah Ardane</t>
  </si>
  <si>
    <t>1803174312210001</t>
  </si>
  <si>
    <t>Nadhira Humaira</t>
  </si>
  <si>
    <t>46 bln</t>
  </si>
  <si>
    <t>Nuryanti / Agus Arohman</t>
  </si>
  <si>
    <t>1803175504210001</t>
  </si>
  <si>
    <t>Sefti April Liya</t>
  </si>
  <si>
    <t>Suwarso / Tuti Barokah</t>
  </si>
  <si>
    <t>1803172508240001</t>
  </si>
  <si>
    <t>Marcello Gaffiansyah</t>
  </si>
  <si>
    <t>14 bln</t>
  </si>
  <si>
    <t>Liony Sarita / Hendar Nurdiansyah</t>
  </si>
  <si>
    <t>1803170508240001</t>
  </si>
  <si>
    <t>Savero Cakra Abimana</t>
  </si>
  <si>
    <t>Ahyanti Novitasari / Darmadi</t>
  </si>
  <si>
    <t>1803176309240001</t>
  </si>
  <si>
    <t>Shaka Haidar Alghifari</t>
  </si>
  <si>
    <t>13 bln</t>
  </si>
  <si>
    <t>Susilowati / Anis Khoirullah</t>
  </si>
  <si>
    <t>1803172001250001</t>
  </si>
  <si>
    <t>Fajar Tirta Jaya</t>
  </si>
  <si>
    <t>9 bln</t>
  </si>
  <si>
    <t>1803174902210001</t>
  </si>
  <si>
    <t>DelinaValentina</t>
  </si>
  <si>
    <t>4 th 8 bln</t>
  </si>
  <si>
    <t>Joko Santoso /Sri  Ani</t>
  </si>
  <si>
    <t>18031769912240001</t>
  </si>
  <si>
    <t>Aira Adinda</t>
  </si>
  <si>
    <t>Rindi Ayu Andini</t>
  </si>
  <si>
    <t>1803170610230001</t>
  </si>
  <si>
    <t>Muhammad Rizki</t>
  </si>
  <si>
    <t xml:space="preserve">L </t>
  </si>
  <si>
    <t>Tiara Fitriani</t>
  </si>
  <si>
    <t>MISNA WATI</t>
  </si>
  <si>
    <t>MARLIA YUNI ASMARA</t>
  </si>
  <si>
    <t>SUSI ELASARI</t>
  </si>
  <si>
    <t>RINA ANDIKA</t>
  </si>
  <si>
    <t>NOVI AMELIA SARI</t>
  </si>
  <si>
    <t>SRI LESTARI</t>
  </si>
  <si>
    <t>BETA PURNAMA SARI</t>
  </si>
  <si>
    <t>DEVI ANDRIANI</t>
  </si>
  <si>
    <t>DWI WAHYUNI</t>
  </si>
  <si>
    <t>ADMINI ZURNATI</t>
  </si>
  <si>
    <t>NILA ERIYANI</t>
  </si>
  <si>
    <t>MAYA DENIA PUTRI</t>
  </si>
  <si>
    <t>NURMA ASIAH</t>
  </si>
  <si>
    <t>AKHTAR FARJAN WIJAYA</t>
  </si>
  <si>
    <t>CLAUDIA PUTRI ALMAYRA</t>
  </si>
  <si>
    <t>CHEZIA AFIKA</t>
  </si>
  <si>
    <t>HENGKI FERNANDO</t>
  </si>
  <si>
    <t>SHINTIA ALMAYRA</t>
  </si>
  <si>
    <t>NADHIFA ARSYLA</t>
  </si>
  <si>
    <t>MISHEL SARLON ARANTIA</t>
  </si>
  <si>
    <t>KINANTI MIKAYLA</t>
  </si>
  <si>
    <t>NANDO ANESKO PUTRA</t>
  </si>
  <si>
    <t>RANIA ARSYLA</t>
  </si>
  <si>
    <t>RAHMADANTI</t>
  </si>
  <si>
    <t>ELZIO FERNANDO</t>
  </si>
  <si>
    <t>NAZWA AZZAHRA</t>
  </si>
  <si>
    <t>ARSYLA JUWITA</t>
  </si>
  <si>
    <t>GAIA ANGELISTA</t>
  </si>
  <si>
    <t>ARZIO RAVINDRA</t>
  </si>
  <si>
    <t>ADIBA CAHAYA FAUZIAH</t>
  </si>
  <si>
    <t>ARSYLA BUNGA PRATIWI</t>
  </si>
  <si>
    <t>NISA ALMAIRA</t>
  </si>
  <si>
    <t>M. ZAIN GALENDRA</t>
  </si>
  <si>
    <t>AZZURA AL FATIH</t>
  </si>
  <si>
    <t>KENZO PRATAMA</t>
  </si>
  <si>
    <t>M. BARA PRASETYA</t>
  </si>
  <si>
    <t>KINARA LARASSATY</t>
  </si>
  <si>
    <t>MEGAN ARDIYANSA</t>
  </si>
  <si>
    <t>SAFITRI EDIA PUTRI</t>
  </si>
  <si>
    <t>MUHAMMAD RIDHO</t>
  </si>
  <si>
    <t>NAKHILA MISHA ASSYFA</t>
  </si>
  <si>
    <t>RAYTISHA AZKIA ANDINI</t>
  </si>
  <si>
    <t>PUTRI SEPTYANI</t>
  </si>
  <si>
    <t>ANDHIKA RIZKI PRATAMA</t>
  </si>
  <si>
    <t>VIONA RAMADHANI</t>
  </si>
  <si>
    <t>RAKA ARDHILOVA SAFERI</t>
  </si>
  <si>
    <t>SYAFIQA AZIZAH</t>
  </si>
  <si>
    <t>GHAFATAR FERNANDEZ</t>
  </si>
  <si>
    <t>AKHTAR ALFI PARIAN</t>
  </si>
  <si>
    <t>STEVEN WIJAYA</t>
  </si>
  <si>
    <t>AZKA RAFASYA</t>
  </si>
  <si>
    <t>NACHIA SHA INDRA</t>
  </si>
  <si>
    <t>NACHILA SHA INDRA</t>
  </si>
  <si>
    <t>MUHAMMAD FATHIR ABDILLA</t>
  </si>
  <si>
    <t>NAFIZA MURUDINA</t>
  </si>
  <si>
    <t>ARCHA AL FARIZ</t>
  </si>
  <si>
    <t>ARAYYAN HAZIQ ALSYAHNI</t>
  </si>
  <si>
    <t>AULIA ALMAYRA SOPADI</t>
  </si>
  <si>
    <t>ABIYAN RIZKI ALSYAHNI</t>
  </si>
  <si>
    <t>RAISYA AULIYA PUTRI</t>
  </si>
  <si>
    <t>JIHAN NUR ADHIBA</t>
  </si>
  <si>
    <t>DELVIN AL FATIH</t>
  </si>
  <si>
    <t>ZAKI ROMADHON</t>
  </si>
  <si>
    <t>ISMAIL ABIZAR EL RASYID</t>
  </si>
  <si>
    <t>AL FAHRI SYAHPUTRA</t>
  </si>
  <si>
    <t>NADIFA ALMAYRA</t>
  </si>
  <si>
    <t>MARCHEL RIZKI AL FANO</t>
  </si>
  <si>
    <t>ANDHIKA JAYA PRATAMA</t>
  </si>
  <si>
    <t>ARFANDRA PRATAMA</t>
  </si>
  <si>
    <t>ARKANZAH</t>
  </si>
  <si>
    <t>LEONI ALDONA</t>
  </si>
  <si>
    <t>RANIA PUTRI</t>
  </si>
  <si>
    <t>DIVA AYU AFRIAN</t>
  </si>
  <si>
    <t>AL BRIYAN</t>
  </si>
  <si>
    <t>CELLINE ANGGRAINI</t>
  </si>
  <si>
    <t>SITI  NUR HALIZA</t>
  </si>
  <si>
    <t>SHINDI ARIYANI</t>
  </si>
  <si>
    <t>REKAP JUMLAH SASARAN MBG HULU SUNGKAI OKTOBER 2025</t>
  </si>
  <si>
    <t>DESA</t>
  </si>
  <si>
    <t>TOTAL</t>
  </si>
  <si>
    <t>GEDUNG MAKRIFAT</t>
  </si>
  <si>
    <t>GEDUNG NEGARA</t>
  </si>
  <si>
    <t>TANJUNG HARAPAN</t>
  </si>
  <si>
    <t>TULUNG BUYUT</t>
  </si>
  <si>
    <t>IBUL JAYA</t>
  </si>
  <si>
    <t>NEGARA KEMAKMURAN</t>
  </si>
  <si>
    <t>BERINGIN JAYA</t>
  </si>
  <si>
    <t>GEDUNG RAJA</t>
  </si>
  <si>
    <t>LUBUK RUKAM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</si>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</sst>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Arial"/>
    </font>
    <font>
      <sz val="11"/>
      <name val="Times New Roman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rgb="FF23282C"/>
      <name val="Times New Roman"/>
      <family val="1"/>
    </font>
    <font>
      <sz val="12"/>
      <color rgb="FF393939"/>
      <name val="Times New Roman"/>
      <family val="1"/>
    </font>
    <font>
      <sz val="11"/>
      <color theme="1"/>
      <name val="Calibri"/>
      <charset val="134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sz val="10"/>
      <color rgb="FF393939"/>
      <name val="Open Sans"/>
    </font>
    <font>
      <sz val="11"/>
      <color theme="0"/>
      <name val="Arial"/>
      <charset val="134"/>
    </font>
    <font>
      <sz val="11"/>
      <color theme="1"/>
      <name val="Arial"/>
      <charset val="134"/>
    </font>
    <font>
      <sz val="11"/>
      <color theme="1"/>
      <name val="Times New Roman"/>
      <charset val="134"/>
    </font>
    <font>
      <sz val="12"/>
      <color theme="1"/>
      <name val="Times New Roman"/>
      <family val="1"/>
    </font>
    <font>
      <sz val="11"/>
      <color rgb="FF000000"/>
      <name val="Calibri"/>
      <charset val="134"/>
    </font>
    <font>
      <sz val="11"/>
      <color rgb="FFFFFFFF"/>
      <name val="Arial"/>
      <charset val="134"/>
    </font>
    <font>
      <sz val="11"/>
      <color rgb="FF000000"/>
      <name val="Arial"/>
      <charset val="134"/>
    </font>
    <font>
      <sz val="11"/>
      <color rgb="FF000000"/>
      <name val="Times New Roman"/>
      <charset val="134"/>
    </font>
    <font>
      <sz val="12"/>
      <color rgb="FF000000"/>
      <name val="Times New Roman"/>
    </font>
    <font>
      <sz val="11"/>
      <color rgb="FF000000"/>
      <name val="Times New Roman"/>
    </font>
    <font>
      <sz val="11"/>
      <color rgb="FF000000"/>
      <name val="Calibri"/>
    </font>
    <font>
      <sz val="12"/>
      <name val="Times New Roman"/>
    </font>
    <font>
      <sz val="11"/>
      <name val="Times New Roman"/>
      <family val="1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5F5F5"/>
        <bgColor rgb="FFF5F5F5"/>
      </patternFill>
    </fill>
    <fill>
      <patternFill patternType="solid">
        <fgColor rgb="FFF5F5F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4473C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rgb="FFDDDDDD"/>
      </left>
      <right/>
      <top style="medium">
        <color rgb="FFE5E5E5"/>
      </top>
      <bottom style="medium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1" fillId="0" borderId="0">
      <alignment vertical="center"/>
    </xf>
    <xf numFmtId="0" fontId="4" fillId="0" borderId="0">
      <alignment vertical="center"/>
    </xf>
    <xf numFmtId="0" fontId="29" fillId="0" borderId="0">
      <alignment vertical="center"/>
    </xf>
    <xf numFmtId="0" fontId="2" fillId="0" borderId="0">
      <alignment vertical="center"/>
    </xf>
  </cellStyleXfs>
  <cellXfs count="218"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top" wrapText="1"/>
    </xf>
    <xf numFmtId="1" fontId="8" fillId="0" borderId="1" xfId="0" applyNumberFormat="1" applyFont="1" applyBorder="1" applyAlignment="1">
      <alignment horizontal="center" vertical="top" shrinkToFit="1"/>
    </xf>
    <xf numFmtId="0" fontId="8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1" fontId="8" fillId="0" borderId="8" xfId="0" applyNumberFormat="1" applyFont="1" applyBorder="1" applyAlignment="1">
      <alignment horizontal="center" vertical="top" shrinkToFi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11" fillId="0" borderId="0" xfId="1" applyAlignment="1">
      <alignment horizontal="center" vertical="center"/>
    </xf>
    <xf numFmtId="0" fontId="11" fillId="0" borderId="0" xfId="1">
      <alignment vertical="center"/>
    </xf>
    <xf numFmtId="0" fontId="12" fillId="5" borderId="1" xfId="1" applyFont="1" applyFill="1" applyBorder="1" applyAlignment="1">
      <alignment horizontal="center" vertical="center"/>
    </xf>
    <xf numFmtId="0" fontId="12" fillId="5" borderId="1" xfId="1" applyFont="1" applyFill="1" applyBorder="1" applyAlignment="1">
      <alignment horizontal="center" vertical="center" wrapText="1"/>
    </xf>
    <xf numFmtId="0" fontId="13" fillId="0" borderId="0" xfId="1" applyFont="1">
      <alignment vertical="center"/>
    </xf>
    <xf numFmtId="0" fontId="14" fillId="0" borderId="1" xfId="1" applyFont="1" applyBorder="1" applyAlignment="1">
      <alignment horizontal="center" vertical="top" wrapText="1"/>
    </xf>
    <xf numFmtId="0" fontId="11" fillId="0" borderId="1" xfId="1" applyBorder="1" applyAlignment="1"/>
    <xf numFmtId="0" fontId="14" fillId="0" borderId="0" xfId="1" applyFont="1" applyAlignment="1">
      <alignment horizontal="center" vertical="top" wrapText="1"/>
    </xf>
    <xf numFmtId="0" fontId="11" fillId="0" borderId="1" xfId="1" applyBorder="1">
      <alignment vertical="center"/>
    </xf>
    <xf numFmtId="0" fontId="3" fillId="0" borderId="1" xfId="1" applyFont="1" applyBorder="1">
      <alignment vertical="center"/>
    </xf>
    <xf numFmtId="0" fontId="15" fillId="0" borderId="1" xfId="1" applyFont="1" applyBorder="1">
      <alignment vertical="center"/>
    </xf>
    <xf numFmtId="0" fontId="15" fillId="4" borderId="1" xfId="1" applyFont="1" applyFill="1" applyBorder="1" applyAlignment="1">
      <alignment vertical="top" wrapText="1"/>
    </xf>
    <xf numFmtId="0" fontId="15" fillId="4" borderId="1" xfId="1" applyFont="1" applyFill="1" applyBorder="1" applyAlignment="1">
      <alignment horizontal="center" vertical="top" wrapText="1"/>
    </xf>
    <xf numFmtId="0" fontId="15" fillId="0" borderId="1" xfId="1" quotePrefix="1" applyFont="1" applyBorder="1">
      <alignment vertical="center"/>
    </xf>
    <xf numFmtId="0" fontId="12" fillId="5" borderId="1" xfId="1" applyFont="1" applyFill="1" applyBorder="1" applyAlignment="1">
      <alignment horizontal="left" vertical="center"/>
    </xf>
    <xf numFmtId="0" fontId="11" fillId="0" borderId="1" xfId="1" applyBorder="1" applyAlignment="1">
      <alignment horizontal="left"/>
    </xf>
    <xf numFmtId="0" fontId="15" fillId="0" borderId="1" xfId="1" applyFont="1" applyBorder="1" applyAlignment="1">
      <alignment horizontal="left" vertical="center"/>
    </xf>
    <xf numFmtId="0" fontId="15" fillId="4" borderId="1" xfId="1" applyFont="1" applyFill="1" applyBorder="1" applyAlignment="1">
      <alignment horizontal="left" vertical="top" wrapText="1"/>
    </xf>
    <xf numFmtId="0" fontId="11" fillId="0" borderId="1" xfId="1" applyBorder="1" applyAlignment="1">
      <alignment horizontal="left" vertical="center"/>
    </xf>
    <xf numFmtId="0" fontId="11" fillId="0" borderId="0" xfId="1" applyAlignment="1">
      <alignment horizontal="left" vertical="center"/>
    </xf>
    <xf numFmtId="0" fontId="16" fillId="5" borderId="1" xfId="1" applyFont="1" applyFill="1" applyBorder="1" applyAlignment="1">
      <alignment horizontal="center" vertical="center"/>
    </xf>
    <xf numFmtId="0" fontId="16" fillId="5" borderId="1" xfId="1" applyFont="1" applyFill="1" applyBorder="1" applyAlignment="1">
      <alignment horizontal="center" vertical="center" wrapText="1"/>
    </xf>
    <xf numFmtId="0" fontId="16" fillId="5" borderId="1" xfId="1" applyFont="1" applyFill="1" applyBorder="1">
      <alignment vertical="center"/>
    </xf>
    <xf numFmtId="0" fontId="17" fillId="0" borderId="0" xfId="1" applyFont="1">
      <alignment vertical="center"/>
    </xf>
    <xf numFmtId="0" fontId="18" fillId="0" borderId="1" xfId="1" applyFont="1" applyBorder="1" applyAlignment="1">
      <alignment horizontal="center" vertical="top" wrapText="1"/>
    </xf>
    <xf numFmtId="0" fontId="19" fillId="0" borderId="1" xfId="1" quotePrefix="1" applyFont="1" applyBorder="1" applyAlignment="1">
      <alignment horizontal="center"/>
    </xf>
    <xf numFmtId="0" fontId="8" fillId="0" borderId="10" xfId="1" applyFont="1" applyBorder="1">
      <alignment vertical="center"/>
    </xf>
    <xf numFmtId="0" fontId="19" fillId="0" borderId="1" xfId="1" applyFont="1" applyBorder="1" applyAlignment="1">
      <alignment horizontal="center" vertical="top" wrapText="1"/>
    </xf>
    <xf numFmtId="0" fontId="3" fillId="0" borderId="1" xfId="1" applyFont="1" applyBorder="1" applyAlignment="1"/>
    <xf numFmtId="0" fontId="18" fillId="0" borderId="0" xfId="1" applyFont="1" applyAlignment="1">
      <alignment horizontal="center" vertical="top" wrapText="1"/>
    </xf>
    <xf numFmtId="0" fontId="19" fillId="0" borderId="1" xfId="1" quotePrefix="1" applyFont="1" applyBorder="1" applyAlignment="1">
      <alignment horizontal="center" vertical="center"/>
    </xf>
    <xf numFmtId="0" fontId="19" fillId="0" borderId="10" xfId="1" applyFont="1" applyBorder="1" applyAlignment="1">
      <alignment horizontal="left" vertical="center"/>
    </xf>
    <xf numFmtId="0" fontId="11" fillId="0" borderId="1" xfId="1" applyBorder="1" applyAlignment="1">
      <alignment horizontal="center" vertical="center"/>
    </xf>
    <xf numFmtId="0" fontId="14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8" fillId="0" borderId="11" xfId="1" applyFont="1" applyBorder="1">
      <alignment vertical="center"/>
    </xf>
    <xf numFmtId="0" fontId="7" fillId="6" borderId="12" xfId="1" applyFont="1" applyFill="1" applyBorder="1">
      <alignment vertical="center"/>
    </xf>
    <xf numFmtId="0" fontId="19" fillId="0" borderId="1" xfId="1" applyFont="1" applyBorder="1" applyAlignment="1">
      <alignment horizontal="center" vertical="center"/>
    </xf>
    <xf numFmtId="0" fontId="19" fillId="0" borderId="1" xfId="1" applyFont="1" applyBorder="1" applyAlignment="1">
      <alignment horizontal="left" vertical="center"/>
    </xf>
    <xf numFmtId="0" fontId="19" fillId="0" borderId="13" xfId="1" quotePrefix="1" applyFont="1" applyBorder="1" applyAlignment="1">
      <alignment horizontal="center" vertical="center"/>
    </xf>
    <xf numFmtId="0" fontId="19" fillId="0" borderId="0" xfId="1" applyFont="1" applyAlignment="1"/>
    <xf numFmtId="0" fontId="8" fillId="0" borderId="1" xfId="1" applyFont="1" applyBorder="1" applyAlignment="1">
      <alignment horizontal="left" vertical="center" wrapText="1"/>
    </xf>
    <xf numFmtId="0" fontId="18" fillId="0" borderId="1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center"/>
    </xf>
    <xf numFmtId="0" fontId="19" fillId="0" borderId="1" xfId="1" quotePrefix="1" applyFont="1" applyBorder="1" applyAlignment="1">
      <alignment horizontal="left" vertical="center"/>
    </xf>
    <xf numFmtId="0" fontId="8" fillId="0" borderId="1" xfId="1" applyFont="1" applyBorder="1">
      <alignment vertical="center"/>
    </xf>
    <xf numFmtId="0" fontId="19" fillId="0" borderId="0" xfId="1" quotePrefix="1" applyFont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3" fillId="0" borderId="0" xfId="1" applyFont="1" applyAlignment="1"/>
    <xf numFmtId="0" fontId="3" fillId="0" borderId="0" xfId="1" applyFont="1">
      <alignment vertical="center"/>
    </xf>
    <xf numFmtId="0" fontId="4" fillId="0" borderId="0" xfId="2">
      <alignment vertical="center"/>
    </xf>
    <xf numFmtId="0" fontId="21" fillId="7" borderId="1" xfId="2" applyFont="1" applyFill="1" applyBorder="1" applyAlignment="1">
      <alignment horizontal="center" vertical="center"/>
    </xf>
    <xf numFmtId="0" fontId="21" fillId="7" borderId="1" xfId="2" applyFont="1" applyFill="1" applyBorder="1" applyAlignment="1">
      <alignment horizontal="center" vertical="center" wrapText="1"/>
    </xf>
    <xf numFmtId="0" fontId="22" fillId="0" borderId="0" xfId="2" applyFont="1">
      <alignment vertical="center"/>
    </xf>
    <xf numFmtId="0" fontId="23" fillId="0" borderId="1" xfId="2" applyFont="1" applyBorder="1" applyAlignment="1">
      <alignment horizontal="center" vertical="top" wrapText="1"/>
    </xf>
    <xf numFmtId="0" fontId="15" fillId="0" borderId="0" xfId="2" applyFont="1">
      <alignment vertical="center"/>
    </xf>
    <xf numFmtId="0" fontId="25" fillId="0" borderId="1" xfId="2" applyFont="1" applyBorder="1" applyAlignment="1">
      <alignment horizontal="center" vertical="top" wrapText="1"/>
    </xf>
    <xf numFmtId="0" fontId="23" fillId="0" borderId="0" xfId="2" applyFont="1" applyAlignment="1">
      <alignment horizontal="center" vertical="top" wrapText="1"/>
    </xf>
    <xf numFmtId="0" fontId="4" fillId="0" borderId="0" xfId="2" quotePrefix="1">
      <alignment vertical="center"/>
    </xf>
    <xf numFmtId="0" fontId="21" fillId="7" borderId="1" xfId="2" applyFont="1" applyFill="1" applyBorder="1" applyAlignment="1">
      <alignment horizontal="left" vertical="center"/>
    </xf>
    <xf numFmtId="0" fontId="20" fillId="0" borderId="1" xfId="2" applyFont="1" applyBorder="1" applyAlignment="1">
      <alignment horizontal="left"/>
    </xf>
    <xf numFmtId="0" fontId="4" fillId="0" borderId="0" xfId="2" applyAlignment="1">
      <alignment horizontal="left" vertical="center"/>
    </xf>
    <xf numFmtId="0" fontId="25" fillId="0" borderId="1" xfId="2" applyFont="1" applyBorder="1" applyAlignment="1">
      <alignment horizontal="center" vertical="center" wrapText="1"/>
    </xf>
    <xf numFmtId="0" fontId="4" fillId="0" borderId="0" xfId="2" applyAlignment="1">
      <alignment horizontal="center" vertical="center"/>
    </xf>
    <xf numFmtId="0" fontId="21" fillId="7" borderId="12" xfId="2" applyFont="1" applyFill="1" applyBorder="1" applyAlignment="1">
      <alignment horizontal="center" vertical="center" wrapText="1"/>
    </xf>
    <xf numFmtId="0" fontId="15" fillId="4" borderId="15" xfId="2" applyFont="1" applyFill="1" applyBorder="1" applyAlignment="1">
      <alignment horizontal="center" vertical="top" wrapText="1"/>
    </xf>
    <xf numFmtId="0" fontId="24" fillId="0" borderId="1" xfId="2" applyFont="1" applyBorder="1">
      <alignment vertical="center"/>
    </xf>
    <xf numFmtId="0" fontId="15" fillId="0" borderId="1" xfId="2" applyFont="1" applyBorder="1">
      <alignment vertical="center"/>
    </xf>
    <xf numFmtId="0" fontId="15" fillId="0" borderId="1" xfId="2" applyFont="1" applyBorder="1" applyAlignment="1">
      <alignment horizontal="left" vertical="center"/>
    </xf>
    <xf numFmtId="0" fontId="15" fillId="4" borderId="1" xfId="2" applyFont="1" applyFill="1" applyBorder="1" applyAlignment="1">
      <alignment horizontal="left" vertical="top" wrapText="1"/>
    </xf>
    <xf numFmtId="0" fontId="4" fillId="0" borderId="1" xfId="2" applyBorder="1">
      <alignment vertical="center"/>
    </xf>
    <xf numFmtId="0" fontId="4" fillId="0" borderId="1" xfId="2" applyBorder="1" applyAlignment="1">
      <alignment horizontal="center" vertical="center"/>
    </xf>
    <xf numFmtId="0" fontId="4" fillId="0" borderId="1" xfId="2" applyBorder="1" applyAlignment="1">
      <alignment horizontal="left" vertical="center"/>
    </xf>
    <xf numFmtId="0" fontId="20" fillId="0" borderId="1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19" fillId="0" borderId="1" xfId="1" applyFont="1" applyBorder="1" applyAlignment="1">
      <alignment horizontal="center"/>
    </xf>
    <xf numFmtId="0" fontId="19" fillId="0" borderId="1" xfId="1" applyFont="1" applyBorder="1" applyAlignment="1"/>
    <xf numFmtId="0" fontId="19" fillId="0" borderId="1" xfId="1" applyFont="1" applyBorder="1">
      <alignment vertical="center"/>
    </xf>
    <xf numFmtId="0" fontId="8" fillId="0" borderId="1" xfId="1" applyFont="1" applyBorder="1" applyAlignment="1">
      <alignment vertical="center" wrapText="1"/>
    </xf>
    <xf numFmtId="0" fontId="17" fillId="0" borderId="0" xfId="1" applyFont="1" applyAlignment="1">
      <alignment horizontal="center" vertical="center"/>
    </xf>
    <xf numFmtId="0" fontId="7" fillId="6" borderId="1" xfId="1" applyFont="1" applyFill="1" applyBorder="1">
      <alignment vertical="center"/>
    </xf>
    <xf numFmtId="0" fontId="11" fillId="0" borderId="1" xfId="1" quotePrefix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6" fillId="0" borderId="16" xfId="0" applyFont="1" applyBorder="1" applyAlignment="1">
      <alignment horizontal="center" vertical="top" wrapText="1"/>
    </xf>
    <xf numFmtId="0" fontId="27" fillId="0" borderId="16" xfId="0" applyFont="1" applyBorder="1" applyAlignment="1">
      <alignment horizontal="center"/>
    </xf>
    <xf numFmtId="0" fontId="24" fillId="0" borderId="17" xfId="0" applyFont="1" applyBorder="1" applyAlignment="1">
      <alignment vertical="center"/>
    </xf>
    <xf numFmtId="0" fontId="4" fillId="0" borderId="16" xfId="0" applyFont="1" applyBorder="1"/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0" borderId="16" xfId="0" applyFont="1" applyBorder="1" applyAlignment="1">
      <alignment horizontal="left" vertical="center"/>
    </xf>
    <xf numFmtId="0" fontId="7" fillId="0" borderId="0" xfId="0" applyFont="1"/>
    <xf numFmtId="0" fontId="8" fillId="0" borderId="16" xfId="0" applyFont="1" applyBorder="1" applyAlignment="1">
      <alignment horizontal="left" vertical="center" wrapText="1"/>
    </xf>
    <xf numFmtId="0" fontId="7" fillId="0" borderId="16" xfId="0" applyFont="1" applyBorder="1"/>
    <xf numFmtId="1" fontId="27" fillId="0" borderId="16" xfId="0" applyNumberFormat="1" applyFont="1" applyBorder="1" applyAlignment="1">
      <alignment horizontal="center"/>
    </xf>
    <xf numFmtId="1" fontId="27" fillId="0" borderId="16" xfId="0" applyNumberFormat="1" applyFont="1" applyBorder="1" applyAlignment="1">
      <alignment horizontal="center" vertical="center"/>
    </xf>
    <xf numFmtId="1" fontId="27" fillId="0" borderId="20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16" xfId="0" applyFont="1" applyBorder="1" applyAlignment="1">
      <alignment horizontal="center" vertical="top" wrapText="1"/>
    </xf>
    <xf numFmtId="0" fontId="29" fillId="0" borderId="0" xfId="3">
      <alignment vertical="center"/>
    </xf>
    <xf numFmtId="0" fontId="29" fillId="0" borderId="0" xfId="3" quotePrefix="1">
      <alignment vertical="center"/>
    </xf>
    <xf numFmtId="0" fontId="30" fillId="0" borderId="1" xfId="3" applyFont="1" applyBorder="1" applyAlignment="1"/>
    <xf numFmtId="0" fontId="31" fillId="0" borderId="1" xfId="3" applyFont="1" applyBorder="1" applyAlignment="1">
      <alignment horizontal="center" vertical="top" wrapText="1"/>
    </xf>
    <xf numFmtId="0" fontId="8" fillId="0" borderId="1" xfId="3" applyFont="1" applyBorder="1" applyAlignment="1"/>
    <xf numFmtId="0" fontId="8" fillId="0" borderId="1" xfId="3" quotePrefix="1" applyFont="1" applyBorder="1" applyAlignment="1">
      <alignment horizontal="center" vertical="center"/>
    </xf>
    <xf numFmtId="0" fontId="8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 wrapText="1"/>
    </xf>
    <xf numFmtId="0" fontId="31" fillId="0" borderId="0" xfId="3" applyFont="1" applyAlignment="1">
      <alignment horizontal="center" vertical="top" wrapText="1"/>
    </xf>
    <xf numFmtId="0" fontId="8" fillId="0" borderId="0" xfId="3" applyFont="1" applyAlignment="1"/>
    <xf numFmtId="0" fontId="8" fillId="0" borderId="13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0" fontId="7" fillId="6" borderId="12" xfId="3" applyFont="1" applyFill="1" applyBorder="1">
      <alignment vertical="center"/>
    </xf>
    <xf numFmtId="0" fontId="8" fillId="0" borderId="1" xfId="3" quotePrefix="1" applyFont="1" applyBorder="1" applyAlignment="1">
      <alignment horizontal="center"/>
    </xf>
    <xf numFmtId="0" fontId="8" fillId="0" borderId="11" xfId="3" applyFont="1" applyBorder="1">
      <alignment vertical="center"/>
    </xf>
    <xf numFmtId="0" fontId="8" fillId="0" borderId="1" xfId="3" applyFont="1" applyBorder="1" applyAlignment="1">
      <alignment horizontal="center"/>
    </xf>
    <xf numFmtId="0" fontId="8" fillId="0" borderId="10" xfId="3" applyFont="1" applyBorder="1">
      <alignment vertical="center"/>
    </xf>
    <xf numFmtId="0" fontId="32" fillId="0" borderId="0" xfId="3" applyFont="1">
      <alignment vertical="center"/>
    </xf>
    <xf numFmtId="0" fontId="33" fillId="7" borderId="1" xfId="3" applyFont="1" applyFill="1" applyBorder="1">
      <alignment vertical="center"/>
    </xf>
    <xf numFmtId="0" fontId="33" fillId="7" borderId="1" xfId="3" applyFont="1" applyFill="1" applyBorder="1" applyAlignment="1">
      <alignment horizontal="center" vertical="center" wrapText="1"/>
    </xf>
    <xf numFmtId="0" fontId="33" fillId="7" borderId="1" xfId="3" applyFont="1" applyFill="1" applyBorder="1" applyAlignment="1">
      <alignment horizontal="center" vertical="center"/>
    </xf>
    <xf numFmtId="0" fontId="30" fillId="0" borderId="1" xfId="3" applyFont="1" applyBorder="1" applyAlignment="1">
      <alignment horizontal="center" vertical="center"/>
    </xf>
    <xf numFmtId="0" fontId="29" fillId="0" borderId="0" xfId="3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2" fillId="0" borderId="0" xfId="4">
      <alignment vertical="center"/>
    </xf>
    <xf numFmtId="0" fontId="12" fillId="5" borderId="1" xfId="4" applyFont="1" applyFill="1" applyBorder="1" applyAlignment="1">
      <alignment horizontal="center" vertical="center"/>
    </xf>
    <xf numFmtId="0" fontId="12" fillId="5" borderId="1" xfId="4" applyFont="1" applyFill="1" applyBorder="1" applyAlignment="1">
      <alignment horizontal="center" vertical="center" wrapText="1"/>
    </xf>
    <xf numFmtId="0" fontId="12" fillId="5" borderId="21" xfId="4" applyFont="1" applyFill="1" applyBorder="1" applyAlignment="1">
      <alignment horizontal="center" vertical="center"/>
    </xf>
    <xf numFmtId="0" fontId="12" fillId="5" borderId="1" xfId="4" applyFont="1" applyFill="1" applyBorder="1">
      <alignment vertical="center"/>
    </xf>
    <xf numFmtId="0" fontId="13" fillId="0" borderId="0" xfId="4" applyFont="1">
      <alignment vertical="center"/>
    </xf>
    <xf numFmtId="0" fontId="14" fillId="0" borderId="1" xfId="4" applyFont="1" applyBorder="1" applyAlignment="1">
      <alignment horizontal="center" vertical="top" wrapText="1"/>
    </xf>
    <xf numFmtId="0" fontId="14" fillId="0" borderId="12" xfId="4" quotePrefix="1" applyFont="1" applyBorder="1" applyAlignment="1">
      <alignment horizontal="left"/>
    </xf>
    <xf numFmtId="0" fontId="31" fillId="0" borderId="1" xfId="4" applyFont="1" applyBorder="1">
      <alignment vertical="center"/>
    </xf>
    <xf numFmtId="0" fontId="14" fillId="0" borderId="1" xfId="4" applyFont="1" applyBorder="1" applyAlignment="1"/>
    <xf numFmtId="0" fontId="14" fillId="0" borderId="0" xfId="4" applyFont="1" applyAlignment="1">
      <alignment horizontal="center" vertical="top" wrapText="1"/>
    </xf>
    <xf numFmtId="0" fontId="14" fillId="0" borderId="12" xfId="4" quotePrefix="1" applyFont="1" applyBorder="1">
      <alignment vertical="center"/>
    </xf>
    <xf numFmtId="0" fontId="2" fillId="0" borderId="1" xfId="4" applyBorder="1" applyAlignment="1"/>
    <xf numFmtId="0" fontId="14" fillId="0" borderId="1" xfId="4" quotePrefix="1" applyFont="1" applyBorder="1" applyAlignment="1">
      <alignment horizontal="left" vertical="center"/>
    </xf>
    <xf numFmtId="0" fontId="14" fillId="0" borderId="1" xfId="4" applyFont="1" applyBorder="1">
      <alignment vertical="center"/>
    </xf>
    <xf numFmtId="0" fontId="2" fillId="0" borderId="1" xfId="4" applyBorder="1" applyAlignment="1">
      <alignment horizontal="center" vertical="center"/>
    </xf>
    <xf numFmtId="0" fontId="14" fillId="0" borderId="1" xfId="4" quotePrefix="1" applyFont="1" applyBorder="1">
      <alignment vertical="center"/>
    </xf>
    <xf numFmtId="0" fontId="14" fillId="0" borderId="22" xfId="4" applyFont="1" applyBorder="1">
      <alignment vertical="center"/>
    </xf>
    <xf numFmtId="0" fontId="14" fillId="0" borderId="1" xfId="4" applyFont="1" applyBorder="1" applyAlignment="1">
      <alignment horizontal="center" vertical="center"/>
    </xf>
    <xf numFmtId="0" fontId="14" fillId="0" borderId="1" xfId="4" quotePrefix="1" applyFont="1" applyBorder="1" applyAlignment="1">
      <alignment horizontal="left"/>
    </xf>
    <xf numFmtId="0" fontId="28" fillId="6" borderId="12" xfId="4" applyFont="1" applyFill="1" applyBorder="1">
      <alignment vertical="center"/>
    </xf>
    <xf numFmtId="0" fontId="14" fillId="0" borderId="13" xfId="4" quotePrefix="1" applyFont="1" applyBorder="1" applyAlignment="1">
      <alignment horizontal="left" vertical="center"/>
    </xf>
    <xf numFmtId="0" fontId="14" fillId="0" borderId="0" xfId="4" applyFont="1" applyAlignment="1"/>
    <xf numFmtId="0" fontId="14" fillId="0" borderId="13" xfId="4" applyFont="1" applyBorder="1" applyAlignment="1">
      <alignment horizontal="center" vertical="top" wrapText="1"/>
    </xf>
    <xf numFmtId="0" fontId="14" fillId="0" borderId="1" xfId="4" applyFont="1" applyBorder="1" applyAlignment="1">
      <alignment horizontal="left" vertical="center"/>
    </xf>
    <xf numFmtId="0" fontId="31" fillId="0" borderId="1" xfId="4" applyFont="1" applyBorder="1" applyAlignment="1">
      <alignment horizontal="left" vertical="center" wrapText="1"/>
    </xf>
    <xf numFmtId="0" fontId="2" fillId="0" borderId="1" xfId="4" quotePrefix="1" applyBorder="1">
      <alignment vertical="center"/>
    </xf>
    <xf numFmtId="0" fontId="2" fillId="0" borderId="1" xfId="4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1" fillId="0" borderId="0" xfId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30" fillId="0" borderId="0" xfId="3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2" fillId="0" borderId="0" xfId="4" applyAlignment="1">
      <alignment horizontal="center" vertical="center"/>
    </xf>
    <xf numFmtId="0" fontId="1" fillId="0" borderId="1" xfId="4" applyFont="1" applyBorder="1">
      <alignment vertical="center"/>
    </xf>
    <xf numFmtId="0" fontId="14" fillId="0" borderId="21" xfId="4" applyFont="1" applyBorder="1" applyAlignment="1">
      <alignment horizontal="center" vertical="center"/>
    </xf>
    <xf numFmtId="0" fontId="14" fillId="0" borderId="21" xfId="4" quotePrefix="1" applyFont="1" applyBorder="1">
      <alignment vertical="center"/>
    </xf>
    <xf numFmtId="0" fontId="14" fillId="0" borderId="21" xfId="4" applyFont="1" applyBorder="1">
      <alignment vertical="center"/>
    </xf>
    <xf numFmtId="0" fontId="14" fillId="0" borderId="0" xfId="4" applyFont="1" applyBorder="1" applyAlignment="1">
      <alignment horizontal="center" vertical="center"/>
    </xf>
    <xf numFmtId="0" fontId="14" fillId="0" borderId="0" xfId="4" quotePrefix="1" applyFont="1" applyBorder="1">
      <alignment vertical="center"/>
    </xf>
    <xf numFmtId="0" fontId="14" fillId="0" borderId="0" xfId="4" applyFont="1" applyBorder="1">
      <alignment vertical="center"/>
    </xf>
    <xf numFmtId="0" fontId="35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34" fillId="0" borderId="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34" fillId="0" borderId="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</cellXfs>
  <cellStyles count="5">
    <cellStyle name="Normal" xfId="0" builtinId="0"/>
    <cellStyle name="Normal 2" xfId="1" xr:uid="{253A6E99-EA36-4A97-82EB-3B85A6011E6A}"/>
    <cellStyle name="Normal 3" xfId="2" xr:uid="{6505D733-5C64-4DB3-943A-7B8F11227B56}"/>
    <cellStyle name="Normal 4" xfId="3" xr:uid="{AB6CE40B-0D63-411D-8089-DFBD3BD6FBB3}"/>
    <cellStyle name="Normal 5" xfId="4" xr:uid="{D93CED30-BF2F-48F5-A5C9-1214887D61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"/>
  <sheetViews>
    <sheetView topLeftCell="A55" zoomScale="81" zoomScaleNormal="81" workbookViewId="0">
      <selection activeCell="J75" sqref="J75"/>
    </sheetView>
  </sheetViews>
  <sheetFormatPr defaultColWidth="14.44140625" defaultRowHeight="15" customHeight="1"/>
  <cols>
    <col min="1" max="1" width="8.6640625" customWidth="1"/>
    <col min="2" max="2" width="22.88671875" customWidth="1"/>
    <col min="3" max="3" width="31.44140625" style="35" customWidth="1"/>
    <col min="4" max="4" width="8.5546875" customWidth="1"/>
    <col min="5" max="5" width="12.44140625" customWidth="1"/>
    <col min="6" max="6" width="21.44140625" customWidth="1"/>
    <col min="7" max="7" width="27.109375" customWidth="1"/>
    <col min="8" max="8" width="15.5546875" customWidth="1"/>
    <col min="9" max="11" width="8.6640625" customWidth="1"/>
  </cols>
  <sheetData>
    <row r="1" spans="1:11" ht="14.25" customHeight="1">
      <c r="A1" s="193" t="s">
        <v>0</v>
      </c>
      <c r="B1" s="194"/>
      <c r="C1" s="194"/>
      <c r="D1" s="194"/>
      <c r="E1" s="194"/>
      <c r="F1" s="194"/>
      <c r="G1" s="194"/>
      <c r="H1" s="194"/>
    </row>
    <row r="2" spans="1:11" ht="14.25" customHeight="1" thickBot="1">
      <c r="A2" s="193" t="s">
        <v>1</v>
      </c>
      <c r="B2" s="194"/>
      <c r="C2" s="194"/>
      <c r="D2" s="194"/>
      <c r="E2" s="194"/>
      <c r="F2" s="194"/>
      <c r="G2" s="194"/>
      <c r="H2" s="194"/>
    </row>
    <row r="3" spans="1:11" ht="14.25" customHeight="1">
      <c r="A3" s="12" t="s">
        <v>2</v>
      </c>
      <c r="B3" s="13" t="s">
        <v>3</v>
      </c>
      <c r="C3" s="26" t="s">
        <v>4</v>
      </c>
      <c r="D3" s="13" t="s">
        <v>5</v>
      </c>
      <c r="E3" s="13" t="s">
        <v>6</v>
      </c>
      <c r="F3" s="13" t="s">
        <v>7</v>
      </c>
      <c r="G3" s="14" t="s">
        <v>8</v>
      </c>
      <c r="H3" s="15" t="s">
        <v>9</v>
      </c>
      <c r="I3" s="1"/>
      <c r="J3" s="1"/>
      <c r="K3" s="1"/>
    </row>
    <row r="4" spans="1:11" ht="14.25" customHeight="1">
      <c r="A4" s="16">
        <v>1</v>
      </c>
      <c r="B4" s="5" t="s">
        <v>10</v>
      </c>
      <c r="C4" s="27" t="s">
        <v>11</v>
      </c>
      <c r="D4" s="4">
        <v>39</v>
      </c>
      <c r="E4" s="4" t="s">
        <v>12</v>
      </c>
      <c r="F4" s="4" t="s">
        <v>13</v>
      </c>
      <c r="G4" s="5"/>
      <c r="H4" s="17" t="s">
        <v>14</v>
      </c>
      <c r="I4" s="2">
        <v>1</v>
      </c>
    </row>
    <row r="5" spans="1:11" ht="14.25" customHeight="1">
      <c r="A5" s="16">
        <v>2</v>
      </c>
      <c r="B5" s="5" t="s">
        <v>15</v>
      </c>
      <c r="C5" s="27" t="s">
        <v>16</v>
      </c>
      <c r="D5" s="4">
        <v>29</v>
      </c>
      <c r="E5" s="4" t="s">
        <v>12</v>
      </c>
      <c r="F5" s="4" t="s">
        <v>17</v>
      </c>
      <c r="G5" s="5"/>
      <c r="H5" s="17" t="s">
        <v>14</v>
      </c>
      <c r="I5" s="2">
        <v>2</v>
      </c>
    </row>
    <row r="6" spans="1:11" ht="14.25" customHeight="1">
      <c r="A6" s="16">
        <v>3</v>
      </c>
      <c r="B6" s="5" t="s">
        <v>18</v>
      </c>
      <c r="C6" s="27" t="s">
        <v>19</v>
      </c>
      <c r="D6" s="4">
        <v>22</v>
      </c>
      <c r="E6" s="4" t="s">
        <v>12</v>
      </c>
      <c r="F6" s="4" t="s">
        <v>13</v>
      </c>
      <c r="G6" s="5"/>
      <c r="H6" s="17" t="s">
        <v>14</v>
      </c>
      <c r="I6" s="2">
        <v>3</v>
      </c>
    </row>
    <row r="7" spans="1:11" ht="14.25" customHeight="1">
      <c r="A7" s="16">
        <v>4</v>
      </c>
      <c r="B7" s="5" t="s">
        <v>20</v>
      </c>
      <c r="C7" s="27" t="s">
        <v>21</v>
      </c>
      <c r="D7" s="4">
        <v>34</v>
      </c>
      <c r="E7" s="4" t="s">
        <v>12</v>
      </c>
      <c r="F7" s="4" t="s">
        <v>13</v>
      </c>
      <c r="G7" s="5"/>
      <c r="H7" s="17" t="s">
        <v>14</v>
      </c>
      <c r="I7" s="2">
        <v>4</v>
      </c>
    </row>
    <row r="8" spans="1:11" ht="14.25" customHeight="1">
      <c r="A8" s="16">
        <v>5</v>
      </c>
      <c r="B8" s="5" t="s">
        <v>22</v>
      </c>
      <c r="C8" s="27" t="s">
        <v>23</v>
      </c>
      <c r="D8" s="4">
        <v>23</v>
      </c>
      <c r="E8" s="4" t="s">
        <v>12</v>
      </c>
      <c r="F8" s="4" t="s">
        <v>13</v>
      </c>
      <c r="G8" s="5"/>
      <c r="H8" s="17" t="s">
        <v>14</v>
      </c>
      <c r="I8" s="2">
        <v>5</v>
      </c>
    </row>
    <row r="9" spans="1:11" ht="14.25" customHeight="1">
      <c r="A9" s="16">
        <v>6</v>
      </c>
      <c r="B9" s="5" t="s">
        <v>24</v>
      </c>
      <c r="C9" s="27" t="s">
        <v>25</v>
      </c>
      <c r="D9" s="4">
        <v>22</v>
      </c>
      <c r="E9" s="4" t="s">
        <v>12</v>
      </c>
      <c r="F9" s="4" t="s">
        <v>13</v>
      </c>
      <c r="G9" s="5"/>
      <c r="H9" s="17" t="s">
        <v>14</v>
      </c>
      <c r="I9" s="2">
        <v>6</v>
      </c>
    </row>
    <row r="10" spans="1:11" ht="14.25" customHeight="1">
      <c r="A10" s="16">
        <v>7</v>
      </c>
      <c r="B10" s="5" t="s">
        <v>26</v>
      </c>
      <c r="C10" s="27" t="s">
        <v>27</v>
      </c>
      <c r="D10" s="4">
        <v>37</v>
      </c>
      <c r="E10" s="4" t="s">
        <v>12</v>
      </c>
      <c r="F10" s="4" t="s">
        <v>13</v>
      </c>
      <c r="G10" s="5"/>
      <c r="H10" s="17" t="s">
        <v>14</v>
      </c>
      <c r="I10" s="2">
        <v>7</v>
      </c>
    </row>
    <row r="11" spans="1:11" ht="14.25" customHeight="1">
      <c r="A11" s="16">
        <v>8</v>
      </c>
      <c r="B11" s="5" t="s">
        <v>28</v>
      </c>
      <c r="C11" s="27" t="s">
        <v>29</v>
      </c>
      <c r="D11" s="4">
        <v>32</v>
      </c>
      <c r="E11" s="4" t="s">
        <v>12</v>
      </c>
      <c r="F11" s="4" t="s">
        <v>13</v>
      </c>
      <c r="G11" s="5"/>
      <c r="H11" s="17" t="s">
        <v>14</v>
      </c>
      <c r="I11" s="2">
        <v>8</v>
      </c>
    </row>
    <row r="12" spans="1:11" ht="14.25" customHeight="1">
      <c r="A12" s="16">
        <v>9</v>
      </c>
      <c r="B12" s="5" t="s">
        <v>30</v>
      </c>
      <c r="C12" s="27" t="s">
        <v>31</v>
      </c>
      <c r="D12" s="4">
        <v>16</v>
      </c>
      <c r="E12" s="4" t="s">
        <v>12</v>
      </c>
      <c r="F12" s="4" t="s">
        <v>13</v>
      </c>
      <c r="G12" s="5"/>
      <c r="H12" s="17" t="s">
        <v>14</v>
      </c>
      <c r="I12" s="2">
        <v>9</v>
      </c>
    </row>
    <row r="13" spans="1:11" ht="14.25" customHeight="1">
      <c r="A13" s="16">
        <v>10</v>
      </c>
      <c r="B13" s="5" t="s">
        <v>32</v>
      </c>
      <c r="C13" s="27" t="s">
        <v>33</v>
      </c>
      <c r="D13" s="4">
        <v>20</v>
      </c>
      <c r="E13" s="4" t="s">
        <v>12</v>
      </c>
      <c r="F13" s="4" t="s">
        <v>13</v>
      </c>
      <c r="G13" s="5"/>
      <c r="H13" s="17" t="s">
        <v>14</v>
      </c>
      <c r="I13" s="2">
        <v>10</v>
      </c>
    </row>
    <row r="14" spans="1:11" ht="14.25" customHeight="1">
      <c r="A14" s="16">
        <v>11</v>
      </c>
      <c r="B14" s="5" t="s">
        <v>34</v>
      </c>
      <c r="C14" s="27" t="s">
        <v>35</v>
      </c>
      <c r="D14" s="4">
        <v>22</v>
      </c>
      <c r="E14" s="4" t="s">
        <v>12</v>
      </c>
      <c r="F14" s="4" t="s">
        <v>17</v>
      </c>
      <c r="G14" s="5"/>
      <c r="H14" s="17" t="s">
        <v>14</v>
      </c>
      <c r="I14" s="2">
        <v>11</v>
      </c>
    </row>
    <row r="15" spans="1:11" ht="14.25" customHeight="1">
      <c r="A15" s="16">
        <v>12</v>
      </c>
      <c r="B15" s="5" t="s">
        <v>36</v>
      </c>
      <c r="C15" s="27" t="s">
        <v>37</v>
      </c>
      <c r="D15" s="4">
        <v>26</v>
      </c>
      <c r="E15" s="4" t="s">
        <v>12</v>
      </c>
      <c r="F15" s="4" t="s">
        <v>17</v>
      </c>
      <c r="G15" s="5"/>
      <c r="H15" s="17" t="s">
        <v>14</v>
      </c>
      <c r="I15" s="2">
        <v>12</v>
      </c>
    </row>
    <row r="16" spans="1:11" ht="14.25" customHeight="1">
      <c r="A16" s="16">
        <v>13</v>
      </c>
      <c r="B16" s="5" t="s">
        <v>38</v>
      </c>
      <c r="C16" s="28" t="s">
        <v>39</v>
      </c>
      <c r="D16" s="4">
        <v>39</v>
      </c>
      <c r="E16" s="4" t="s">
        <v>12</v>
      </c>
      <c r="F16" s="4" t="s">
        <v>17</v>
      </c>
      <c r="G16" s="5"/>
      <c r="H16" s="17" t="s">
        <v>14</v>
      </c>
      <c r="I16" s="2">
        <v>13</v>
      </c>
    </row>
    <row r="17" spans="1:9" ht="14.25" customHeight="1">
      <c r="A17" s="16">
        <v>14</v>
      </c>
      <c r="B17" s="3" t="s">
        <v>40</v>
      </c>
      <c r="C17" s="29" t="s">
        <v>41</v>
      </c>
      <c r="D17" s="4">
        <v>36</v>
      </c>
      <c r="E17" s="4" t="s">
        <v>12</v>
      </c>
      <c r="F17" s="4" t="s">
        <v>17</v>
      </c>
      <c r="G17" s="5"/>
      <c r="H17" s="17" t="s">
        <v>14</v>
      </c>
      <c r="I17" s="2">
        <v>14</v>
      </c>
    </row>
    <row r="18" spans="1:9" ht="14.25" customHeight="1">
      <c r="A18" s="16">
        <v>15</v>
      </c>
      <c r="B18" s="3" t="s">
        <v>42</v>
      </c>
      <c r="C18" s="29" t="s">
        <v>43</v>
      </c>
      <c r="D18" s="4">
        <v>24</v>
      </c>
      <c r="E18" s="4" t="s">
        <v>12</v>
      </c>
      <c r="F18" s="4" t="s">
        <v>17</v>
      </c>
      <c r="G18" s="5"/>
      <c r="H18" s="17" t="s">
        <v>14</v>
      </c>
      <c r="I18" s="2">
        <v>15</v>
      </c>
    </row>
    <row r="19" spans="1:9" ht="14.25" customHeight="1">
      <c r="A19" s="16">
        <v>16</v>
      </c>
      <c r="B19" s="3" t="s">
        <v>44</v>
      </c>
      <c r="C19" s="30" t="s">
        <v>45</v>
      </c>
      <c r="D19" s="4">
        <v>23</v>
      </c>
      <c r="E19" s="4" t="s">
        <v>12</v>
      </c>
      <c r="F19" s="4" t="s">
        <v>17</v>
      </c>
      <c r="G19" s="5"/>
      <c r="H19" s="17" t="s">
        <v>14</v>
      </c>
      <c r="I19" s="2">
        <v>16</v>
      </c>
    </row>
    <row r="20" spans="1:9" ht="15" customHeight="1">
      <c r="A20" s="16">
        <v>17</v>
      </c>
      <c r="B20" s="3" t="s">
        <v>36</v>
      </c>
      <c r="C20" s="31" t="s">
        <v>46</v>
      </c>
      <c r="D20" s="4">
        <v>30</v>
      </c>
      <c r="E20" s="4" t="s">
        <v>12</v>
      </c>
      <c r="F20" s="4" t="s">
        <v>17</v>
      </c>
      <c r="G20" s="5"/>
      <c r="H20" s="17" t="s">
        <v>14</v>
      </c>
      <c r="I20" s="2">
        <v>17</v>
      </c>
    </row>
    <row r="21" spans="1:9" ht="14.25" customHeight="1">
      <c r="A21" s="16">
        <v>18</v>
      </c>
      <c r="B21" s="3" t="s">
        <v>36</v>
      </c>
      <c r="C21" s="29" t="s">
        <v>47</v>
      </c>
      <c r="D21" s="4">
        <v>30</v>
      </c>
      <c r="E21" s="4" t="s">
        <v>12</v>
      </c>
      <c r="F21" s="4" t="s">
        <v>17</v>
      </c>
      <c r="G21" s="5"/>
      <c r="H21" s="17" t="s">
        <v>14</v>
      </c>
      <c r="I21" s="2">
        <v>18</v>
      </c>
    </row>
    <row r="22" spans="1:9" ht="14.25" customHeight="1">
      <c r="A22" s="16">
        <v>19</v>
      </c>
      <c r="B22" s="3" t="s">
        <v>36</v>
      </c>
      <c r="C22" s="31" t="s">
        <v>48</v>
      </c>
      <c r="D22" s="4">
        <v>31</v>
      </c>
      <c r="E22" s="4" t="s">
        <v>12</v>
      </c>
      <c r="F22" s="4" t="s">
        <v>17</v>
      </c>
      <c r="G22" s="5"/>
      <c r="H22" s="17" t="s">
        <v>14</v>
      </c>
      <c r="I22" s="2">
        <v>19</v>
      </c>
    </row>
    <row r="23" spans="1:9" ht="14.25" customHeight="1">
      <c r="A23" s="16">
        <v>20</v>
      </c>
      <c r="B23" s="3" t="s">
        <v>36</v>
      </c>
      <c r="C23" s="31" t="s">
        <v>49</v>
      </c>
      <c r="D23" s="4">
        <v>26</v>
      </c>
      <c r="E23" s="4" t="s">
        <v>12</v>
      </c>
      <c r="F23" s="4" t="s">
        <v>17</v>
      </c>
      <c r="G23" s="5"/>
      <c r="H23" s="18" t="s">
        <v>14</v>
      </c>
      <c r="I23" s="2">
        <v>20</v>
      </c>
    </row>
    <row r="24" spans="1:9" ht="14.25" customHeight="1">
      <c r="A24" s="16">
        <v>21</v>
      </c>
      <c r="B24" s="3" t="s">
        <v>36</v>
      </c>
      <c r="C24" s="29" t="s">
        <v>50</v>
      </c>
      <c r="D24" s="4">
        <v>27</v>
      </c>
      <c r="E24" s="4" t="s">
        <v>12</v>
      </c>
      <c r="F24" s="4" t="s">
        <v>17</v>
      </c>
      <c r="G24" s="5"/>
      <c r="H24" s="18" t="s">
        <v>14</v>
      </c>
      <c r="I24" s="2">
        <v>21</v>
      </c>
    </row>
    <row r="25" spans="1:9" ht="14.25" customHeight="1">
      <c r="A25" s="16">
        <v>22</v>
      </c>
      <c r="B25" s="3" t="s">
        <v>36</v>
      </c>
      <c r="C25" s="29" t="s">
        <v>51</v>
      </c>
      <c r="D25" s="4">
        <v>28</v>
      </c>
      <c r="E25" s="4" t="s">
        <v>12</v>
      </c>
      <c r="F25" s="4" t="s">
        <v>17</v>
      </c>
      <c r="G25" s="5"/>
      <c r="H25" s="18" t="s">
        <v>14</v>
      </c>
      <c r="I25" s="2">
        <v>22</v>
      </c>
    </row>
    <row r="26" spans="1:9" ht="14.25" customHeight="1">
      <c r="A26" s="16">
        <v>23</v>
      </c>
      <c r="B26" s="3" t="s">
        <v>36</v>
      </c>
      <c r="C26" s="29" t="s">
        <v>52</v>
      </c>
      <c r="D26" s="4">
        <v>23</v>
      </c>
      <c r="E26" s="4" t="s">
        <v>12</v>
      </c>
      <c r="F26" s="4" t="s">
        <v>17</v>
      </c>
      <c r="G26" s="5"/>
      <c r="H26" s="18" t="s">
        <v>14</v>
      </c>
      <c r="I26" s="2">
        <v>23</v>
      </c>
    </row>
    <row r="27" spans="1:9" ht="14.25" customHeight="1">
      <c r="A27" s="16">
        <v>24</v>
      </c>
      <c r="B27" s="3" t="s">
        <v>53</v>
      </c>
      <c r="C27" s="30" t="s">
        <v>54</v>
      </c>
      <c r="D27" s="4">
        <v>33</v>
      </c>
      <c r="E27" s="4" t="s">
        <v>12</v>
      </c>
      <c r="F27" s="4" t="s">
        <v>17</v>
      </c>
      <c r="G27" s="5"/>
      <c r="H27" s="18" t="s">
        <v>14</v>
      </c>
      <c r="I27" s="2">
        <v>24</v>
      </c>
    </row>
    <row r="28" spans="1:9" ht="14.25" customHeight="1">
      <c r="A28" s="19">
        <v>25</v>
      </c>
      <c r="B28" s="3" t="s">
        <v>55</v>
      </c>
      <c r="C28" s="29" t="s">
        <v>56</v>
      </c>
      <c r="D28" s="3">
        <v>34</v>
      </c>
      <c r="E28" s="3" t="s">
        <v>12</v>
      </c>
      <c r="F28" s="3" t="s">
        <v>17</v>
      </c>
      <c r="G28" s="3"/>
      <c r="H28" s="18" t="s">
        <v>14</v>
      </c>
      <c r="I28" s="2">
        <v>25</v>
      </c>
    </row>
    <row r="29" spans="1:9" ht="14.25" customHeight="1">
      <c r="A29" s="19">
        <v>26</v>
      </c>
      <c r="B29" s="3" t="s">
        <v>36</v>
      </c>
      <c r="C29" s="29" t="s">
        <v>57</v>
      </c>
      <c r="D29" s="3">
        <v>34</v>
      </c>
      <c r="E29" s="3" t="s">
        <v>12</v>
      </c>
      <c r="F29" s="3" t="s">
        <v>17</v>
      </c>
      <c r="G29" s="3"/>
      <c r="H29" s="18" t="s">
        <v>14</v>
      </c>
      <c r="I29" s="2">
        <v>26</v>
      </c>
    </row>
    <row r="30" spans="1:9" ht="14.25" customHeight="1">
      <c r="A30" s="19">
        <v>27</v>
      </c>
      <c r="B30" s="3" t="s">
        <v>58</v>
      </c>
      <c r="C30" s="29" t="s">
        <v>59</v>
      </c>
      <c r="D30" s="3">
        <v>35</v>
      </c>
      <c r="E30" s="3" t="s">
        <v>12</v>
      </c>
      <c r="F30" s="3" t="s">
        <v>17</v>
      </c>
      <c r="G30" s="3"/>
      <c r="H30" s="18" t="s">
        <v>14</v>
      </c>
      <c r="I30" s="2">
        <v>27</v>
      </c>
    </row>
    <row r="31" spans="1:9" ht="14.25" customHeight="1">
      <c r="A31" s="19">
        <v>28</v>
      </c>
      <c r="B31" s="3" t="s">
        <v>60</v>
      </c>
      <c r="C31" s="29" t="s">
        <v>61</v>
      </c>
      <c r="D31" s="3">
        <v>22</v>
      </c>
      <c r="E31" s="3" t="s">
        <v>12</v>
      </c>
      <c r="F31" s="3" t="s">
        <v>17</v>
      </c>
      <c r="G31" s="3"/>
      <c r="H31" s="18" t="s">
        <v>14</v>
      </c>
      <c r="I31" s="2">
        <v>28</v>
      </c>
    </row>
    <row r="32" spans="1:9" ht="14.25" customHeight="1">
      <c r="A32" s="19">
        <v>29</v>
      </c>
      <c r="B32" s="3" t="s">
        <v>62</v>
      </c>
      <c r="C32" s="29" t="s">
        <v>63</v>
      </c>
      <c r="D32" s="3">
        <v>29</v>
      </c>
      <c r="E32" s="3" t="s">
        <v>12</v>
      </c>
      <c r="F32" s="3" t="s">
        <v>17</v>
      </c>
      <c r="G32" s="3"/>
      <c r="H32" s="18" t="s">
        <v>14</v>
      </c>
      <c r="I32" s="2">
        <v>29</v>
      </c>
    </row>
    <row r="33" spans="1:9" ht="14.25" customHeight="1">
      <c r="A33" s="19">
        <v>30</v>
      </c>
      <c r="B33" s="5" t="s">
        <v>64</v>
      </c>
      <c r="C33" s="27" t="s">
        <v>65</v>
      </c>
      <c r="D33" s="4">
        <v>5</v>
      </c>
      <c r="E33" s="4" t="s">
        <v>66</v>
      </c>
      <c r="F33" s="4" t="s">
        <v>17</v>
      </c>
      <c r="G33" s="5" t="s">
        <v>67</v>
      </c>
      <c r="H33" s="17" t="s">
        <v>68</v>
      </c>
      <c r="I33">
        <v>1</v>
      </c>
    </row>
    <row r="34" spans="1:9" ht="14.25" customHeight="1">
      <c r="A34" s="19">
        <v>31</v>
      </c>
      <c r="B34" s="5" t="s">
        <v>69</v>
      </c>
      <c r="C34" s="27" t="s">
        <v>70</v>
      </c>
      <c r="D34" s="4" t="s">
        <v>71</v>
      </c>
      <c r="E34" s="4" t="s">
        <v>66</v>
      </c>
      <c r="F34" s="4" t="s">
        <v>17</v>
      </c>
      <c r="G34" s="5" t="s">
        <v>67</v>
      </c>
      <c r="H34" s="17" t="s">
        <v>72</v>
      </c>
      <c r="I34">
        <v>2</v>
      </c>
    </row>
    <row r="35" spans="1:9" ht="14.25" customHeight="1">
      <c r="A35" s="19">
        <v>32</v>
      </c>
      <c r="B35" s="5" t="s">
        <v>73</v>
      </c>
      <c r="C35" s="27" t="s">
        <v>74</v>
      </c>
      <c r="D35" s="4">
        <v>5</v>
      </c>
      <c r="E35" s="4" t="s">
        <v>66</v>
      </c>
      <c r="F35" s="4" t="s">
        <v>17</v>
      </c>
      <c r="G35" s="5" t="s">
        <v>75</v>
      </c>
      <c r="H35" s="17" t="s">
        <v>68</v>
      </c>
      <c r="I35">
        <v>3</v>
      </c>
    </row>
    <row r="36" spans="1:9" ht="14.25" customHeight="1">
      <c r="A36" s="19">
        <v>33</v>
      </c>
      <c r="B36" s="5" t="s">
        <v>76</v>
      </c>
      <c r="C36" s="27" t="s">
        <v>77</v>
      </c>
      <c r="D36" s="4">
        <v>2</v>
      </c>
      <c r="E36" s="4" t="s">
        <v>66</v>
      </c>
      <c r="F36" s="4" t="s">
        <v>17</v>
      </c>
      <c r="G36" s="5" t="s">
        <v>78</v>
      </c>
      <c r="H36" s="17" t="s">
        <v>68</v>
      </c>
      <c r="I36">
        <v>4</v>
      </c>
    </row>
    <row r="37" spans="1:9" ht="14.25" customHeight="1">
      <c r="A37" s="19">
        <v>34</v>
      </c>
      <c r="B37" s="5" t="s">
        <v>79</v>
      </c>
      <c r="C37" s="27" t="s">
        <v>80</v>
      </c>
      <c r="D37" s="4">
        <v>4</v>
      </c>
      <c r="E37" s="4" t="s">
        <v>66</v>
      </c>
      <c r="F37" s="4" t="s">
        <v>17</v>
      </c>
      <c r="G37" s="5" t="s">
        <v>81</v>
      </c>
      <c r="H37" s="17" t="s">
        <v>68</v>
      </c>
      <c r="I37">
        <v>5</v>
      </c>
    </row>
    <row r="38" spans="1:9" ht="14.25" customHeight="1">
      <c r="A38" s="19">
        <v>35</v>
      </c>
      <c r="B38" s="5" t="s">
        <v>82</v>
      </c>
      <c r="C38" s="27" t="s">
        <v>83</v>
      </c>
      <c r="D38" s="4">
        <v>3</v>
      </c>
      <c r="E38" s="4" t="s">
        <v>84</v>
      </c>
      <c r="F38" s="4" t="s">
        <v>17</v>
      </c>
      <c r="G38" s="5" t="s">
        <v>85</v>
      </c>
      <c r="H38" s="17" t="s">
        <v>68</v>
      </c>
      <c r="I38">
        <v>6</v>
      </c>
    </row>
    <row r="39" spans="1:9" ht="14.25" customHeight="1">
      <c r="A39" s="19">
        <v>36</v>
      </c>
      <c r="B39" s="5" t="s">
        <v>36</v>
      </c>
      <c r="C39" s="27" t="s">
        <v>86</v>
      </c>
      <c r="D39" s="4">
        <v>4</v>
      </c>
      <c r="E39" s="4" t="s">
        <v>84</v>
      </c>
      <c r="F39" s="4" t="s">
        <v>17</v>
      </c>
      <c r="G39" s="5" t="s">
        <v>87</v>
      </c>
      <c r="H39" s="17" t="s">
        <v>68</v>
      </c>
      <c r="I39">
        <v>7</v>
      </c>
    </row>
    <row r="40" spans="1:9" ht="14.25" customHeight="1">
      <c r="A40" s="19">
        <v>37</v>
      </c>
      <c r="B40" s="5" t="s">
        <v>88</v>
      </c>
      <c r="C40" s="27" t="s">
        <v>89</v>
      </c>
      <c r="D40" s="4">
        <v>2</v>
      </c>
      <c r="E40" s="4" t="s">
        <v>84</v>
      </c>
      <c r="F40" s="4" t="s">
        <v>17</v>
      </c>
      <c r="G40" s="5" t="s">
        <v>90</v>
      </c>
      <c r="H40" s="17" t="s">
        <v>68</v>
      </c>
      <c r="I40">
        <v>8</v>
      </c>
    </row>
    <row r="41" spans="1:9" ht="14.25" customHeight="1">
      <c r="A41" s="19">
        <v>38</v>
      </c>
      <c r="B41" s="6" t="s">
        <v>36</v>
      </c>
      <c r="C41" s="27" t="s">
        <v>91</v>
      </c>
      <c r="D41" s="4">
        <v>1</v>
      </c>
      <c r="E41" s="4" t="s">
        <v>66</v>
      </c>
      <c r="F41" s="4" t="s">
        <v>17</v>
      </c>
      <c r="G41" s="5" t="s">
        <v>92</v>
      </c>
      <c r="H41" s="17" t="s">
        <v>68</v>
      </c>
      <c r="I41">
        <v>9</v>
      </c>
    </row>
    <row r="42" spans="1:9" ht="14.25" customHeight="1">
      <c r="A42" s="19">
        <v>39</v>
      </c>
      <c r="B42" s="5" t="s">
        <v>36</v>
      </c>
      <c r="C42" s="27" t="s">
        <v>93</v>
      </c>
      <c r="D42" s="4">
        <v>3</v>
      </c>
      <c r="E42" s="4" t="s">
        <v>84</v>
      </c>
      <c r="F42" s="4" t="s">
        <v>17</v>
      </c>
      <c r="G42" s="5" t="s">
        <v>94</v>
      </c>
      <c r="H42" s="17" t="s">
        <v>68</v>
      </c>
      <c r="I42">
        <v>10</v>
      </c>
    </row>
    <row r="43" spans="1:9" ht="14.25" customHeight="1">
      <c r="A43" s="19">
        <v>40</v>
      </c>
      <c r="B43" s="5" t="s">
        <v>36</v>
      </c>
      <c r="C43" s="27" t="s">
        <v>95</v>
      </c>
      <c r="D43" s="4">
        <v>1</v>
      </c>
      <c r="E43" s="4" t="s">
        <v>84</v>
      </c>
      <c r="F43" s="4" t="s">
        <v>17</v>
      </c>
      <c r="G43" s="5" t="s">
        <v>94</v>
      </c>
      <c r="H43" s="17" t="s">
        <v>68</v>
      </c>
      <c r="I43">
        <v>11</v>
      </c>
    </row>
    <row r="44" spans="1:9" ht="14.25" customHeight="1">
      <c r="A44" s="19">
        <v>41</v>
      </c>
      <c r="B44" s="5" t="s">
        <v>96</v>
      </c>
      <c r="C44" s="27" t="s">
        <v>97</v>
      </c>
      <c r="D44" s="4">
        <v>1</v>
      </c>
      <c r="E44" s="4" t="s">
        <v>84</v>
      </c>
      <c r="F44" s="4" t="s">
        <v>17</v>
      </c>
      <c r="G44" s="5" t="s">
        <v>98</v>
      </c>
      <c r="H44" s="17" t="s">
        <v>68</v>
      </c>
      <c r="I44">
        <v>12</v>
      </c>
    </row>
    <row r="45" spans="1:9" ht="14.25" customHeight="1">
      <c r="A45" s="19">
        <v>42</v>
      </c>
      <c r="B45" s="5" t="s">
        <v>99</v>
      </c>
      <c r="C45" s="28" t="s">
        <v>100</v>
      </c>
      <c r="D45" s="4">
        <v>5</v>
      </c>
      <c r="E45" s="4" t="s">
        <v>84</v>
      </c>
      <c r="F45" s="4" t="s">
        <v>17</v>
      </c>
      <c r="G45" s="5" t="s">
        <v>101</v>
      </c>
      <c r="H45" s="17" t="s">
        <v>68</v>
      </c>
      <c r="I45">
        <v>13</v>
      </c>
    </row>
    <row r="46" spans="1:9" ht="14.25" customHeight="1">
      <c r="A46" s="19">
        <v>43</v>
      </c>
      <c r="B46" s="3" t="s">
        <v>102</v>
      </c>
      <c r="C46" s="29" t="s">
        <v>103</v>
      </c>
      <c r="D46" s="4">
        <v>5</v>
      </c>
      <c r="E46" s="4" t="s">
        <v>66</v>
      </c>
      <c r="F46" s="4" t="s">
        <v>17</v>
      </c>
      <c r="G46" s="5" t="s">
        <v>104</v>
      </c>
      <c r="H46" s="17" t="s">
        <v>68</v>
      </c>
      <c r="I46">
        <v>14</v>
      </c>
    </row>
    <row r="47" spans="1:9" ht="14.25" customHeight="1">
      <c r="A47" s="19">
        <v>44</v>
      </c>
      <c r="B47" s="3" t="s">
        <v>105</v>
      </c>
      <c r="C47" s="29" t="s">
        <v>106</v>
      </c>
      <c r="D47" s="4">
        <v>2</v>
      </c>
      <c r="E47" s="4" t="s">
        <v>66</v>
      </c>
      <c r="F47" s="4" t="s">
        <v>17</v>
      </c>
      <c r="G47" s="5" t="s">
        <v>107</v>
      </c>
      <c r="H47" s="17" t="s">
        <v>68</v>
      </c>
      <c r="I47">
        <v>15</v>
      </c>
    </row>
    <row r="48" spans="1:9" ht="14.25" customHeight="1">
      <c r="A48" s="19">
        <v>45</v>
      </c>
      <c r="B48" s="3" t="s">
        <v>108</v>
      </c>
      <c r="C48" s="30" t="s">
        <v>109</v>
      </c>
      <c r="D48" s="4">
        <v>3</v>
      </c>
      <c r="E48" s="4" t="s">
        <v>66</v>
      </c>
      <c r="F48" s="4" t="s">
        <v>17</v>
      </c>
      <c r="G48" s="5" t="s">
        <v>110</v>
      </c>
      <c r="H48" s="17" t="s">
        <v>68</v>
      </c>
      <c r="I48">
        <v>16</v>
      </c>
    </row>
    <row r="49" spans="1:9" ht="14.25" customHeight="1">
      <c r="A49" s="19">
        <v>46</v>
      </c>
      <c r="B49" s="3" t="s">
        <v>111</v>
      </c>
      <c r="C49" s="31" t="s">
        <v>112</v>
      </c>
      <c r="D49" s="4">
        <v>3</v>
      </c>
      <c r="E49" s="4" t="s">
        <v>66</v>
      </c>
      <c r="F49" s="4" t="s">
        <v>17</v>
      </c>
      <c r="G49" s="5" t="s">
        <v>113</v>
      </c>
      <c r="H49" s="17" t="s">
        <v>68</v>
      </c>
      <c r="I49">
        <v>17</v>
      </c>
    </row>
    <row r="50" spans="1:9" ht="14.25" customHeight="1">
      <c r="A50" s="19">
        <v>47</v>
      </c>
      <c r="B50" s="3" t="s">
        <v>114</v>
      </c>
      <c r="C50" s="29" t="s">
        <v>115</v>
      </c>
      <c r="D50" s="4">
        <v>4</v>
      </c>
      <c r="E50" s="4" t="s">
        <v>84</v>
      </c>
      <c r="F50" s="4" t="s">
        <v>17</v>
      </c>
      <c r="G50" s="5" t="s">
        <v>116</v>
      </c>
      <c r="H50" s="17" t="s">
        <v>68</v>
      </c>
      <c r="I50">
        <v>18</v>
      </c>
    </row>
    <row r="51" spans="1:9" ht="14.25" customHeight="1">
      <c r="A51" s="19">
        <v>48</v>
      </c>
      <c r="B51" s="3" t="s">
        <v>117</v>
      </c>
      <c r="C51" s="31" t="s">
        <v>118</v>
      </c>
      <c r="D51" s="4">
        <v>4</v>
      </c>
      <c r="E51" s="4" t="s">
        <v>12</v>
      </c>
      <c r="F51" s="4" t="s">
        <v>17</v>
      </c>
      <c r="G51" s="5" t="s">
        <v>119</v>
      </c>
      <c r="H51" s="17" t="s">
        <v>68</v>
      </c>
      <c r="I51">
        <v>19</v>
      </c>
    </row>
    <row r="52" spans="1:9" ht="14.25" customHeight="1">
      <c r="A52" s="19">
        <v>49</v>
      </c>
      <c r="B52" s="3" t="s">
        <v>120</v>
      </c>
      <c r="C52" s="31" t="s">
        <v>121</v>
      </c>
      <c r="D52" s="4">
        <v>4</v>
      </c>
      <c r="E52" s="4" t="s">
        <v>66</v>
      </c>
      <c r="F52" s="4" t="s">
        <v>17</v>
      </c>
      <c r="G52" s="5" t="s">
        <v>122</v>
      </c>
      <c r="H52" s="18" t="s">
        <v>68</v>
      </c>
      <c r="I52">
        <v>20</v>
      </c>
    </row>
    <row r="53" spans="1:9" ht="14.25" customHeight="1">
      <c r="A53" s="19">
        <v>50</v>
      </c>
      <c r="B53" s="3" t="s">
        <v>123</v>
      </c>
      <c r="C53" s="29" t="s">
        <v>124</v>
      </c>
      <c r="D53" s="4">
        <v>4</v>
      </c>
      <c r="E53" s="4" t="s">
        <v>66</v>
      </c>
      <c r="F53" s="4" t="s">
        <v>17</v>
      </c>
      <c r="G53" s="5" t="s">
        <v>125</v>
      </c>
      <c r="H53" s="18" t="s">
        <v>68</v>
      </c>
      <c r="I53">
        <v>21</v>
      </c>
    </row>
    <row r="54" spans="1:9" ht="14.25" customHeight="1">
      <c r="A54" s="19">
        <v>51</v>
      </c>
      <c r="B54" s="3" t="s">
        <v>126</v>
      </c>
      <c r="C54" s="29" t="s">
        <v>127</v>
      </c>
      <c r="D54" s="4">
        <v>4</v>
      </c>
      <c r="E54" s="4" t="s">
        <v>66</v>
      </c>
      <c r="F54" s="4" t="s">
        <v>17</v>
      </c>
      <c r="G54" s="5" t="s">
        <v>128</v>
      </c>
      <c r="H54" s="18" t="s">
        <v>68</v>
      </c>
      <c r="I54">
        <v>22</v>
      </c>
    </row>
    <row r="55" spans="1:9" ht="14.25" customHeight="1">
      <c r="A55" s="19">
        <v>52</v>
      </c>
      <c r="B55" s="3" t="s">
        <v>129</v>
      </c>
      <c r="C55" s="29" t="s">
        <v>130</v>
      </c>
      <c r="D55" s="4">
        <v>3</v>
      </c>
      <c r="E55" s="4" t="s">
        <v>66</v>
      </c>
      <c r="F55" s="4" t="s">
        <v>17</v>
      </c>
      <c r="G55" s="5" t="s">
        <v>131</v>
      </c>
      <c r="H55" s="18" t="s">
        <v>68</v>
      </c>
      <c r="I55">
        <v>23</v>
      </c>
    </row>
    <row r="56" spans="1:9" ht="14.25" customHeight="1">
      <c r="A56" s="19">
        <v>53</v>
      </c>
      <c r="B56" s="3" t="s">
        <v>132</v>
      </c>
      <c r="C56" s="30" t="s">
        <v>133</v>
      </c>
      <c r="D56" s="4">
        <v>3</v>
      </c>
      <c r="E56" s="4" t="s">
        <v>66</v>
      </c>
      <c r="F56" s="4" t="s">
        <v>17</v>
      </c>
      <c r="G56" s="5" t="s">
        <v>134</v>
      </c>
      <c r="H56" s="18" t="s">
        <v>68</v>
      </c>
      <c r="I56">
        <v>24</v>
      </c>
    </row>
    <row r="57" spans="1:9" ht="14.25" customHeight="1">
      <c r="A57" s="19">
        <v>54</v>
      </c>
      <c r="B57" s="7" t="s">
        <v>135</v>
      </c>
      <c r="C57" s="29" t="s">
        <v>136</v>
      </c>
      <c r="D57" s="3">
        <v>3</v>
      </c>
      <c r="E57" s="3" t="s">
        <v>66</v>
      </c>
      <c r="F57" s="3" t="s">
        <v>17</v>
      </c>
      <c r="G57" s="3" t="s">
        <v>137</v>
      </c>
      <c r="H57" s="18" t="s">
        <v>68</v>
      </c>
      <c r="I57">
        <v>25</v>
      </c>
    </row>
    <row r="58" spans="1:9" ht="14.25" customHeight="1">
      <c r="A58" s="19">
        <v>55</v>
      </c>
      <c r="B58" s="3" t="s">
        <v>138</v>
      </c>
      <c r="C58" s="29" t="s">
        <v>139</v>
      </c>
      <c r="D58" s="3">
        <v>3</v>
      </c>
      <c r="E58" s="3" t="s">
        <v>84</v>
      </c>
      <c r="F58" s="3" t="s">
        <v>17</v>
      </c>
      <c r="G58" s="3" t="s">
        <v>140</v>
      </c>
      <c r="H58" s="18" t="s">
        <v>68</v>
      </c>
      <c r="I58">
        <v>26</v>
      </c>
    </row>
    <row r="59" spans="1:9" ht="14.25" customHeight="1">
      <c r="A59" s="19">
        <v>56</v>
      </c>
      <c r="B59" s="3" t="s">
        <v>141</v>
      </c>
      <c r="C59" s="29" t="s">
        <v>142</v>
      </c>
      <c r="D59" s="3">
        <v>3</v>
      </c>
      <c r="E59" s="3" t="s">
        <v>84</v>
      </c>
      <c r="F59" s="3" t="s">
        <v>17</v>
      </c>
      <c r="G59" s="3" t="s">
        <v>143</v>
      </c>
      <c r="H59" s="18" t="s">
        <v>68</v>
      </c>
      <c r="I59">
        <v>27</v>
      </c>
    </row>
    <row r="60" spans="1:9" ht="14.25" customHeight="1">
      <c r="A60" s="19">
        <v>57</v>
      </c>
      <c r="B60" s="3" t="s">
        <v>144</v>
      </c>
      <c r="C60" s="29" t="s">
        <v>145</v>
      </c>
      <c r="D60" s="3">
        <v>3</v>
      </c>
      <c r="E60" s="3" t="s">
        <v>66</v>
      </c>
      <c r="F60" s="3" t="s">
        <v>17</v>
      </c>
      <c r="G60" s="3" t="s">
        <v>146</v>
      </c>
      <c r="H60" s="18" t="s">
        <v>68</v>
      </c>
      <c r="I60">
        <v>28</v>
      </c>
    </row>
    <row r="61" spans="1:9" ht="14.25" customHeight="1">
      <c r="A61" s="19">
        <v>58</v>
      </c>
      <c r="B61" s="3" t="s">
        <v>147</v>
      </c>
      <c r="C61" s="29" t="s">
        <v>148</v>
      </c>
      <c r="D61" s="3">
        <v>3</v>
      </c>
      <c r="E61" s="3" t="s">
        <v>66</v>
      </c>
      <c r="F61" s="3" t="s">
        <v>17</v>
      </c>
      <c r="G61" s="3" t="s">
        <v>149</v>
      </c>
      <c r="H61" s="18" t="s">
        <v>68</v>
      </c>
      <c r="I61">
        <v>29</v>
      </c>
    </row>
    <row r="62" spans="1:9" ht="14.25" customHeight="1">
      <c r="A62" s="19">
        <v>59</v>
      </c>
      <c r="B62" s="3" t="s">
        <v>150</v>
      </c>
      <c r="C62" s="29" t="s">
        <v>151</v>
      </c>
      <c r="D62" s="3">
        <v>3</v>
      </c>
      <c r="E62" s="3" t="s">
        <v>66</v>
      </c>
      <c r="F62" s="3" t="s">
        <v>17</v>
      </c>
      <c r="G62" s="3" t="s">
        <v>152</v>
      </c>
      <c r="H62" s="18" t="s">
        <v>68</v>
      </c>
      <c r="I62">
        <v>30</v>
      </c>
    </row>
    <row r="63" spans="1:9" ht="14.25" customHeight="1">
      <c r="A63" s="19">
        <v>60</v>
      </c>
      <c r="B63" s="3" t="s">
        <v>153</v>
      </c>
      <c r="C63" s="29" t="s">
        <v>154</v>
      </c>
      <c r="D63" s="3">
        <v>3</v>
      </c>
      <c r="E63" s="3" t="s">
        <v>84</v>
      </c>
      <c r="F63" s="3" t="s">
        <v>17</v>
      </c>
      <c r="G63" s="3" t="s">
        <v>155</v>
      </c>
      <c r="H63" s="18" t="s">
        <v>68</v>
      </c>
      <c r="I63">
        <v>31</v>
      </c>
    </row>
    <row r="64" spans="1:9" ht="14.25" customHeight="1">
      <c r="A64" s="19">
        <v>61</v>
      </c>
      <c r="B64" s="3" t="s">
        <v>156</v>
      </c>
      <c r="C64" s="29" t="s">
        <v>157</v>
      </c>
      <c r="D64" s="3">
        <v>4</v>
      </c>
      <c r="E64" s="3" t="s">
        <v>84</v>
      </c>
      <c r="F64" s="3" t="s">
        <v>17</v>
      </c>
      <c r="G64" s="3" t="s">
        <v>158</v>
      </c>
      <c r="H64" s="18" t="s">
        <v>68</v>
      </c>
      <c r="I64">
        <v>32</v>
      </c>
    </row>
    <row r="65" spans="1:9" ht="14.25" customHeight="1">
      <c r="A65" s="19">
        <v>62</v>
      </c>
      <c r="B65" s="3" t="s">
        <v>159</v>
      </c>
      <c r="C65" s="29" t="s">
        <v>160</v>
      </c>
      <c r="D65" s="3">
        <v>4</v>
      </c>
      <c r="E65" s="3" t="s">
        <v>84</v>
      </c>
      <c r="F65" s="3" t="s">
        <v>17</v>
      </c>
      <c r="G65" s="3" t="s">
        <v>161</v>
      </c>
      <c r="H65" s="18" t="s">
        <v>68</v>
      </c>
      <c r="I65">
        <v>33</v>
      </c>
    </row>
    <row r="66" spans="1:9" ht="14.25" customHeight="1">
      <c r="A66" s="19">
        <v>63</v>
      </c>
      <c r="B66" s="3" t="s">
        <v>162</v>
      </c>
      <c r="C66" s="29" t="s">
        <v>163</v>
      </c>
      <c r="D66" s="3">
        <v>4</v>
      </c>
      <c r="E66" s="3" t="s">
        <v>66</v>
      </c>
      <c r="F66" s="3" t="s">
        <v>17</v>
      </c>
      <c r="G66" s="3" t="s">
        <v>164</v>
      </c>
      <c r="H66" s="18" t="s">
        <v>68</v>
      </c>
      <c r="I66">
        <v>34</v>
      </c>
    </row>
    <row r="67" spans="1:9" ht="14.25" customHeight="1">
      <c r="A67" s="19">
        <v>64</v>
      </c>
      <c r="B67" s="8" t="s">
        <v>165</v>
      </c>
      <c r="C67" s="32" t="s">
        <v>166</v>
      </c>
      <c r="D67" s="3">
        <v>5</v>
      </c>
      <c r="E67" s="3" t="s">
        <v>66</v>
      </c>
      <c r="F67" s="3" t="s">
        <v>17</v>
      </c>
      <c r="G67" s="8" t="s">
        <v>167</v>
      </c>
      <c r="H67" s="18" t="s">
        <v>68</v>
      </c>
      <c r="I67">
        <v>35</v>
      </c>
    </row>
    <row r="68" spans="1:9" ht="14.25" customHeight="1">
      <c r="A68" s="19">
        <v>65</v>
      </c>
      <c r="B68" s="8" t="s">
        <v>168</v>
      </c>
      <c r="C68" s="32" t="s">
        <v>169</v>
      </c>
      <c r="D68" s="3">
        <v>5</v>
      </c>
      <c r="E68" s="3" t="s">
        <v>84</v>
      </c>
      <c r="F68" s="3" t="s">
        <v>17</v>
      </c>
      <c r="G68" s="8" t="s">
        <v>170</v>
      </c>
      <c r="H68" s="18" t="s">
        <v>68</v>
      </c>
      <c r="I68">
        <v>36</v>
      </c>
    </row>
    <row r="69" spans="1:9" ht="14.25" customHeight="1">
      <c r="A69" s="19">
        <v>66</v>
      </c>
      <c r="B69" s="8" t="s">
        <v>171</v>
      </c>
      <c r="C69" s="32" t="s">
        <v>172</v>
      </c>
      <c r="D69" s="3">
        <v>5</v>
      </c>
      <c r="E69" s="3" t="s">
        <v>66</v>
      </c>
      <c r="F69" s="3" t="s">
        <v>17</v>
      </c>
      <c r="G69" s="9" t="s">
        <v>173</v>
      </c>
      <c r="H69" s="18" t="s">
        <v>68</v>
      </c>
      <c r="I69">
        <v>37</v>
      </c>
    </row>
    <row r="70" spans="1:9" ht="14.25" customHeight="1">
      <c r="A70" s="19">
        <v>67</v>
      </c>
      <c r="B70" s="8" t="s">
        <v>174</v>
      </c>
      <c r="C70" s="32" t="s">
        <v>175</v>
      </c>
      <c r="D70" s="3">
        <v>5</v>
      </c>
      <c r="E70" s="3" t="s">
        <v>66</v>
      </c>
      <c r="F70" s="3" t="s">
        <v>17</v>
      </c>
      <c r="G70" s="8" t="s">
        <v>176</v>
      </c>
      <c r="H70" s="18" t="s">
        <v>68</v>
      </c>
      <c r="I70">
        <v>38</v>
      </c>
    </row>
    <row r="71" spans="1:9" ht="14.25" customHeight="1">
      <c r="A71" s="19">
        <v>68</v>
      </c>
      <c r="B71" s="8" t="s">
        <v>177</v>
      </c>
      <c r="C71" s="32" t="s">
        <v>178</v>
      </c>
      <c r="D71" s="3">
        <v>5</v>
      </c>
      <c r="E71" s="3" t="s">
        <v>84</v>
      </c>
      <c r="F71" s="3" t="s">
        <v>17</v>
      </c>
      <c r="G71" s="8" t="s">
        <v>179</v>
      </c>
      <c r="H71" s="18" t="s">
        <v>68</v>
      </c>
      <c r="I71">
        <v>39</v>
      </c>
    </row>
    <row r="72" spans="1:9" ht="14.25" customHeight="1">
      <c r="A72" s="19">
        <v>69</v>
      </c>
      <c r="B72" s="8" t="s">
        <v>180</v>
      </c>
      <c r="C72" s="32" t="s">
        <v>181</v>
      </c>
      <c r="D72" s="3">
        <v>5</v>
      </c>
      <c r="E72" s="3" t="s">
        <v>66</v>
      </c>
      <c r="F72" s="3" t="s">
        <v>17</v>
      </c>
      <c r="G72" s="8" t="s">
        <v>182</v>
      </c>
      <c r="H72" s="18" t="s">
        <v>68</v>
      </c>
      <c r="I72">
        <v>40</v>
      </c>
    </row>
    <row r="73" spans="1:9" ht="14.25" customHeight="1">
      <c r="A73" s="19">
        <v>70</v>
      </c>
      <c r="B73" s="9" t="s">
        <v>183</v>
      </c>
      <c r="C73" s="32" t="s">
        <v>184</v>
      </c>
      <c r="D73" s="3">
        <v>5</v>
      </c>
      <c r="E73" s="3" t="s">
        <v>66</v>
      </c>
      <c r="F73" s="3" t="s">
        <v>17</v>
      </c>
      <c r="G73" s="8" t="s">
        <v>185</v>
      </c>
      <c r="H73" s="18" t="s">
        <v>68</v>
      </c>
      <c r="I73">
        <v>41</v>
      </c>
    </row>
    <row r="74" spans="1:9" ht="14.25" customHeight="1">
      <c r="A74" s="19">
        <v>71</v>
      </c>
      <c r="B74" s="8" t="s">
        <v>186</v>
      </c>
      <c r="C74" s="32" t="s">
        <v>187</v>
      </c>
      <c r="D74" s="3">
        <v>5</v>
      </c>
      <c r="E74" s="3" t="s">
        <v>66</v>
      </c>
      <c r="F74" s="3" t="s">
        <v>17</v>
      </c>
      <c r="G74" s="8" t="s">
        <v>188</v>
      </c>
      <c r="H74" s="18" t="s">
        <v>68</v>
      </c>
      <c r="I74">
        <v>42</v>
      </c>
    </row>
    <row r="75" spans="1:9" ht="14.25" customHeight="1">
      <c r="A75" s="19">
        <v>72</v>
      </c>
      <c r="B75" s="9" t="s">
        <v>189</v>
      </c>
      <c r="C75" s="32" t="s">
        <v>190</v>
      </c>
      <c r="D75" s="3">
        <v>5</v>
      </c>
      <c r="E75" s="3" t="s">
        <v>66</v>
      </c>
      <c r="F75" s="3" t="s">
        <v>17</v>
      </c>
      <c r="G75" s="8" t="s">
        <v>191</v>
      </c>
      <c r="H75" s="18" t="s">
        <v>68</v>
      </c>
      <c r="I75">
        <v>43</v>
      </c>
    </row>
    <row r="76" spans="1:9" ht="14.25" customHeight="1">
      <c r="A76" s="19">
        <v>73</v>
      </c>
      <c r="B76" s="8" t="s">
        <v>192</v>
      </c>
      <c r="C76" s="32" t="s">
        <v>193</v>
      </c>
      <c r="D76" s="3">
        <v>3</v>
      </c>
      <c r="E76" s="3" t="s">
        <v>66</v>
      </c>
      <c r="F76" s="3" t="s">
        <v>17</v>
      </c>
      <c r="G76" s="8" t="s">
        <v>194</v>
      </c>
      <c r="H76" s="18" t="s">
        <v>68</v>
      </c>
      <c r="I76">
        <v>44</v>
      </c>
    </row>
    <row r="77" spans="1:9" ht="14.25" customHeight="1">
      <c r="A77" s="19">
        <v>74</v>
      </c>
      <c r="B77" s="10">
        <v>1808045805030001</v>
      </c>
      <c r="C77" s="33" t="s">
        <v>195</v>
      </c>
      <c r="D77" s="10">
        <v>22</v>
      </c>
      <c r="E77" s="11" t="s">
        <v>12</v>
      </c>
      <c r="F77" s="11" t="s">
        <v>196</v>
      </c>
      <c r="G77" s="3"/>
      <c r="H77" s="18" t="s">
        <v>206</v>
      </c>
      <c r="I77">
        <v>1</v>
      </c>
    </row>
    <row r="78" spans="1:9" ht="14.25" customHeight="1">
      <c r="A78" s="19">
        <v>75</v>
      </c>
      <c r="B78" s="10">
        <v>1803174407950006</v>
      </c>
      <c r="C78" s="33" t="s">
        <v>197</v>
      </c>
      <c r="D78" s="10">
        <v>30</v>
      </c>
      <c r="E78" s="11" t="s">
        <v>12</v>
      </c>
      <c r="F78" s="11" t="s">
        <v>196</v>
      </c>
      <c r="G78" s="3"/>
      <c r="H78" s="18" t="s">
        <v>206</v>
      </c>
      <c r="I78">
        <v>2</v>
      </c>
    </row>
    <row r="79" spans="1:9" ht="14.25" customHeight="1">
      <c r="A79" s="19">
        <v>76</v>
      </c>
      <c r="B79" s="10">
        <v>1803176301940002</v>
      </c>
      <c r="C79" s="33" t="s">
        <v>198</v>
      </c>
      <c r="D79" s="10">
        <v>31</v>
      </c>
      <c r="E79" s="11" t="s">
        <v>12</v>
      </c>
      <c r="F79" s="11" t="s">
        <v>196</v>
      </c>
      <c r="G79" s="3"/>
      <c r="H79" s="18" t="s">
        <v>206</v>
      </c>
      <c r="I79">
        <v>3</v>
      </c>
    </row>
    <row r="80" spans="1:9" ht="14.25" customHeight="1">
      <c r="A80" s="19">
        <v>77</v>
      </c>
      <c r="B80" s="10">
        <v>1803175908910003</v>
      </c>
      <c r="C80" s="33" t="s">
        <v>199</v>
      </c>
      <c r="D80" s="10">
        <v>34</v>
      </c>
      <c r="E80" s="11" t="s">
        <v>12</v>
      </c>
      <c r="F80" s="11" t="s">
        <v>196</v>
      </c>
      <c r="G80" s="3"/>
      <c r="H80" s="18" t="s">
        <v>206</v>
      </c>
      <c r="I80">
        <v>4</v>
      </c>
    </row>
    <row r="81" spans="1:9" ht="14.25" customHeight="1">
      <c r="A81" s="19">
        <v>78</v>
      </c>
      <c r="B81" s="10">
        <v>1803235901930001</v>
      </c>
      <c r="C81" s="33" t="s">
        <v>200</v>
      </c>
      <c r="D81" s="10">
        <v>32</v>
      </c>
      <c r="E81" s="11" t="s">
        <v>12</v>
      </c>
      <c r="F81" s="11" t="s">
        <v>196</v>
      </c>
      <c r="G81" s="3"/>
      <c r="H81" s="18" t="s">
        <v>206</v>
      </c>
      <c r="I81">
        <v>5</v>
      </c>
    </row>
    <row r="82" spans="1:9" ht="14.25" customHeight="1">
      <c r="A82" s="19">
        <v>79</v>
      </c>
      <c r="B82" s="10">
        <v>1803175812030001</v>
      </c>
      <c r="C82" s="33" t="s">
        <v>201</v>
      </c>
      <c r="D82" s="10">
        <v>22</v>
      </c>
      <c r="E82" s="11" t="s">
        <v>12</v>
      </c>
      <c r="F82" s="11" t="s">
        <v>196</v>
      </c>
      <c r="G82" s="3"/>
      <c r="H82" s="18" t="s">
        <v>206</v>
      </c>
      <c r="I82">
        <v>6</v>
      </c>
    </row>
    <row r="83" spans="1:9" ht="14.25" customHeight="1">
      <c r="A83" s="19">
        <v>80</v>
      </c>
      <c r="B83" s="10">
        <v>1601095109860006</v>
      </c>
      <c r="C83" s="33" t="s">
        <v>202</v>
      </c>
      <c r="D83" s="10">
        <v>39</v>
      </c>
      <c r="E83" s="11" t="s">
        <v>12</v>
      </c>
      <c r="F83" s="11" t="s">
        <v>196</v>
      </c>
      <c r="G83" s="3"/>
      <c r="H83" s="18" t="s">
        <v>206</v>
      </c>
      <c r="I83">
        <v>7</v>
      </c>
    </row>
    <row r="84" spans="1:9" ht="14.25" customHeight="1">
      <c r="A84" s="19">
        <v>81</v>
      </c>
      <c r="B84" s="10">
        <v>1803171104840001</v>
      </c>
      <c r="C84" s="33" t="s">
        <v>203</v>
      </c>
      <c r="D84" s="10">
        <v>41</v>
      </c>
      <c r="E84" s="11" t="s">
        <v>12</v>
      </c>
      <c r="F84" s="11" t="s">
        <v>196</v>
      </c>
      <c r="G84" s="3"/>
      <c r="H84" s="18" t="s">
        <v>206</v>
      </c>
      <c r="I84">
        <v>8</v>
      </c>
    </row>
    <row r="85" spans="1:9" ht="14.25" customHeight="1">
      <c r="A85" s="19">
        <v>82</v>
      </c>
      <c r="B85" s="10">
        <v>1803176008900002</v>
      </c>
      <c r="C85" s="33" t="s">
        <v>204</v>
      </c>
      <c r="D85" s="10">
        <v>35</v>
      </c>
      <c r="E85" s="11" t="s">
        <v>12</v>
      </c>
      <c r="F85" s="11" t="s">
        <v>196</v>
      </c>
      <c r="G85" s="3"/>
      <c r="H85" s="18" t="s">
        <v>206</v>
      </c>
      <c r="I85">
        <v>9</v>
      </c>
    </row>
    <row r="86" spans="1:9" ht="14.25" customHeight="1" thickBot="1">
      <c r="A86" s="20">
        <v>83</v>
      </c>
      <c r="B86" s="21"/>
      <c r="C86" s="34" t="s">
        <v>205</v>
      </c>
      <c r="D86" s="23">
        <v>20</v>
      </c>
      <c r="E86" s="22" t="s">
        <v>12</v>
      </c>
      <c r="F86" s="22" t="s">
        <v>196</v>
      </c>
      <c r="G86" s="24"/>
      <c r="H86" s="25" t="s">
        <v>206</v>
      </c>
      <c r="I86">
        <v>10</v>
      </c>
    </row>
    <row r="87" spans="1:9" ht="14.25" customHeight="1"/>
    <row r="88" spans="1:9" ht="14.25" customHeight="1"/>
    <row r="89" spans="1:9" ht="14.25" customHeight="1"/>
    <row r="90" spans="1:9" ht="14.25" customHeight="1"/>
    <row r="91" spans="1:9" ht="14.25" customHeight="1"/>
    <row r="92" spans="1:9" ht="14.25" customHeight="1"/>
    <row r="93" spans="1:9" ht="14.25" customHeight="1"/>
    <row r="94" spans="1:9" ht="14.25" customHeight="1"/>
    <row r="95" spans="1:9" ht="14.25" customHeight="1"/>
    <row r="96" spans="1:9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H1"/>
    <mergeCell ref="A2:H2"/>
  </mergeCells>
  <pageMargins left="0.75" right="0.75" top="1" bottom="1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6D102-1430-44EC-8055-1F9469DE90C6}">
  <dimension ref="A2:I187"/>
  <sheetViews>
    <sheetView topLeftCell="A4" zoomScale="72" zoomScaleNormal="72" workbookViewId="0">
      <selection activeCell="L93" sqref="L93"/>
    </sheetView>
  </sheetViews>
  <sheetFormatPr defaultRowHeight="14.4"/>
  <cols>
    <col min="1" max="1" width="6.44140625" customWidth="1"/>
    <col min="2" max="2" width="18.5546875" customWidth="1"/>
    <col min="3" max="3" width="32.5546875" customWidth="1"/>
    <col min="4" max="4" width="12.44140625" customWidth="1"/>
    <col min="5" max="5" width="7.44140625" customWidth="1"/>
    <col min="6" max="6" width="11.6640625" customWidth="1"/>
    <col min="7" max="7" width="36" customWidth="1"/>
    <col min="8" max="8" width="15.5546875" customWidth="1"/>
  </cols>
  <sheetData>
    <row r="2" spans="1:9">
      <c r="A2" s="200" t="s">
        <v>0</v>
      </c>
      <c r="B2" s="200"/>
      <c r="C2" s="200"/>
      <c r="D2" s="200"/>
      <c r="E2" s="200"/>
      <c r="F2" s="200"/>
      <c r="G2" s="200"/>
      <c r="H2" s="200"/>
    </row>
    <row r="3" spans="1:9">
      <c r="A3" s="200" t="s">
        <v>1820</v>
      </c>
      <c r="B3" s="200"/>
      <c r="C3" s="200"/>
      <c r="D3" s="200"/>
      <c r="E3" s="200"/>
      <c r="F3" s="200"/>
      <c r="G3" s="200"/>
      <c r="H3" s="200"/>
    </row>
    <row r="4" spans="1:9" ht="55.2">
      <c r="A4" s="166" t="s">
        <v>2</v>
      </c>
      <c r="B4" s="167" t="s">
        <v>3</v>
      </c>
      <c r="C4" s="168" t="s">
        <v>4</v>
      </c>
      <c r="D4" s="167" t="s">
        <v>5</v>
      </c>
      <c r="E4" s="167" t="s">
        <v>6</v>
      </c>
      <c r="F4" s="167" t="s">
        <v>7</v>
      </c>
      <c r="G4" s="169" t="s">
        <v>8</v>
      </c>
      <c r="H4" s="169" t="s">
        <v>9</v>
      </c>
    </row>
    <row r="5" spans="1:9">
      <c r="A5" s="171">
        <v>1</v>
      </c>
      <c r="B5" s="172"/>
      <c r="C5" s="173" t="s">
        <v>2388</v>
      </c>
      <c r="D5" s="171"/>
      <c r="E5" s="171"/>
      <c r="F5" s="171"/>
      <c r="G5" s="174"/>
      <c r="H5" s="171" t="s">
        <v>206</v>
      </c>
      <c r="I5">
        <v>1</v>
      </c>
    </row>
    <row r="6" spans="1:9">
      <c r="A6" s="171">
        <v>2</v>
      </c>
      <c r="B6" s="172"/>
      <c r="C6" s="173" t="s">
        <v>2389</v>
      </c>
      <c r="D6" s="171"/>
      <c r="E6" s="171"/>
      <c r="F6" s="171"/>
      <c r="G6" s="174"/>
      <c r="H6" s="171" t="s">
        <v>206</v>
      </c>
      <c r="I6">
        <v>2</v>
      </c>
    </row>
    <row r="7" spans="1:9">
      <c r="A7" s="171">
        <v>3</v>
      </c>
      <c r="B7" s="172"/>
      <c r="C7" s="173" t="s">
        <v>2390</v>
      </c>
      <c r="D7" s="171"/>
      <c r="E7" s="171"/>
      <c r="F7" s="171"/>
      <c r="G7" s="174"/>
      <c r="H7" s="171" t="s">
        <v>206</v>
      </c>
      <c r="I7">
        <v>3</v>
      </c>
    </row>
    <row r="8" spans="1:9">
      <c r="A8" s="171">
        <v>4</v>
      </c>
      <c r="B8" s="172"/>
      <c r="C8" s="173" t="s">
        <v>2391</v>
      </c>
      <c r="D8" s="171"/>
      <c r="E8" s="171"/>
      <c r="F8" s="171"/>
      <c r="G8" s="174"/>
      <c r="H8" s="171" t="s">
        <v>206</v>
      </c>
      <c r="I8">
        <v>4</v>
      </c>
    </row>
    <row r="9" spans="1:9">
      <c r="A9" s="171">
        <v>5</v>
      </c>
      <c r="B9" s="176"/>
      <c r="C9" s="173" t="s">
        <v>2392</v>
      </c>
      <c r="D9" s="171"/>
      <c r="E9" s="171"/>
      <c r="F9" s="171"/>
      <c r="G9" s="174"/>
      <c r="H9" s="171" t="s">
        <v>206</v>
      </c>
      <c r="I9">
        <v>5</v>
      </c>
    </row>
    <row r="10" spans="1:9">
      <c r="A10" s="171">
        <v>6</v>
      </c>
      <c r="B10" s="176"/>
      <c r="C10" s="173" t="s">
        <v>2393</v>
      </c>
      <c r="D10" s="171"/>
      <c r="E10" s="171"/>
      <c r="F10" s="171"/>
      <c r="G10" s="174"/>
      <c r="H10" s="171" t="s">
        <v>206</v>
      </c>
      <c r="I10">
        <v>6</v>
      </c>
    </row>
    <row r="11" spans="1:9">
      <c r="A11" s="171">
        <v>7</v>
      </c>
      <c r="B11" s="176"/>
      <c r="C11" s="173" t="s">
        <v>2394</v>
      </c>
      <c r="D11" s="171"/>
      <c r="E11" s="171"/>
      <c r="F11" s="171"/>
      <c r="G11" s="177"/>
      <c r="H11" s="171" t="s">
        <v>206</v>
      </c>
      <c r="I11">
        <v>7</v>
      </c>
    </row>
    <row r="12" spans="1:9">
      <c r="A12" s="171">
        <v>8</v>
      </c>
      <c r="B12" s="176"/>
      <c r="C12" s="173" t="s">
        <v>2395</v>
      </c>
      <c r="D12" s="171"/>
      <c r="E12" s="171"/>
      <c r="F12" s="171"/>
      <c r="G12" s="177"/>
      <c r="H12" s="171" t="s">
        <v>1419</v>
      </c>
      <c r="I12">
        <v>1</v>
      </c>
    </row>
    <row r="13" spans="1:9">
      <c r="A13" s="171">
        <v>9</v>
      </c>
      <c r="B13" s="176"/>
      <c r="C13" s="173" t="s">
        <v>2396</v>
      </c>
      <c r="D13" s="171"/>
      <c r="E13" s="171"/>
      <c r="F13" s="171"/>
      <c r="G13" s="177"/>
      <c r="H13" s="171" t="s">
        <v>1419</v>
      </c>
      <c r="I13">
        <v>2</v>
      </c>
    </row>
    <row r="14" spans="1:9">
      <c r="A14" s="171">
        <v>10</v>
      </c>
      <c r="B14" s="176"/>
      <c r="C14" s="173" t="s">
        <v>2397</v>
      </c>
      <c r="D14" s="171"/>
      <c r="E14" s="171"/>
      <c r="F14" s="171"/>
      <c r="G14" s="177"/>
      <c r="H14" s="171" t="s">
        <v>1419</v>
      </c>
      <c r="I14">
        <v>3</v>
      </c>
    </row>
    <row r="15" spans="1:9">
      <c r="A15" s="171">
        <v>11</v>
      </c>
      <c r="B15" s="176"/>
      <c r="C15" s="173" t="s">
        <v>2398</v>
      </c>
      <c r="D15" s="171"/>
      <c r="E15" s="171"/>
      <c r="F15" s="171"/>
      <c r="G15" s="177"/>
      <c r="H15" s="171" t="s">
        <v>1419</v>
      </c>
      <c r="I15">
        <v>4</v>
      </c>
    </row>
    <row r="16" spans="1:9">
      <c r="A16" s="171">
        <v>12</v>
      </c>
      <c r="B16" s="176"/>
      <c r="C16" s="173" t="s">
        <v>2399</v>
      </c>
      <c r="D16" s="171"/>
      <c r="E16" s="171"/>
      <c r="F16" s="171"/>
      <c r="G16" s="177"/>
      <c r="H16" s="171" t="s">
        <v>1419</v>
      </c>
      <c r="I16">
        <v>5</v>
      </c>
    </row>
    <row r="17" spans="1:9">
      <c r="A17" s="171">
        <v>13</v>
      </c>
      <c r="B17" s="178"/>
      <c r="C17" s="179" t="s">
        <v>2400</v>
      </c>
      <c r="D17" s="180"/>
      <c r="E17" s="171"/>
      <c r="F17" s="171"/>
      <c r="G17" s="174"/>
      <c r="H17" s="171" t="s">
        <v>1419</v>
      </c>
      <c r="I17">
        <v>6</v>
      </c>
    </row>
    <row r="18" spans="1:9">
      <c r="A18" s="171">
        <v>14</v>
      </c>
      <c r="B18" s="181"/>
      <c r="C18" s="182" t="s">
        <v>2401</v>
      </c>
      <c r="D18" s="180"/>
      <c r="E18" s="183"/>
      <c r="F18" s="183"/>
      <c r="G18" s="179"/>
      <c r="H18" s="171" t="s">
        <v>236</v>
      </c>
      <c r="I18">
        <v>1</v>
      </c>
    </row>
    <row r="19" spans="1:9">
      <c r="A19" s="171">
        <v>15</v>
      </c>
      <c r="B19" s="184"/>
      <c r="C19" s="185" t="s">
        <v>2402</v>
      </c>
      <c r="D19" s="171"/>
      <c r="E19" s="171"/>
      <c r="F19" s="171"/>
      <c r="G19" s="174"/>
      <c r="H19" s="171" t="s">
        <v>236</v>
      </c>
      <c r="I19">
        <v>2</v>
      </c>
    </row>
    <row r="20" spans="1:9">
      <c r="A20" s="171">
        <v>16</v>
      </c>
      <c r="B20" s="186"/>
      <c r="C20" s="187" t="s">
        <v>2403</v>
      </c>
      <c r="D20" s="171"/>
      <c r="E20" s="171"/>
      <c r="F20" s="171"/>
      <c r="G20" s="174"/>
      <c r="H20" s="171" t="s">
        <v>236</v>
      </c>
      <c r="I20">
        <v>3</v>
      </c>
    </row>
    <row r="21" spans="1:9">
      <c r="A21" s="188">
        <v>17</v>
      </c>
      <c r="B21" s="178"/>
      <c r="C21" s="189" t="s">
        <v>2404</v>
      </c>
      <c r="D21" s="171"/>
      <c r="E21" s="171"/>
      <c r="F21" s="171"/>
      <c r="G21" s="174"/>
      <c r="H21" s="171" t="s">
        <v>236</v>
      </c>
      <c r="I21">
        <v>4</v>
      </c>
    </row>
    <row r="22" spans="1:9">
      <c r="A22" s="171">
        <v>18</v>
      </c>
      <c r="B22" s="181"/>
      <c r="C22" s="179" t="s">
        <v>2405</v>
      </c>
      <c r="D22" s="171"/>
      <c r="E22" s="171"/>
      <c r="F22" s="171"/>
      <c r="G22" s="174"/>
      <c r="H22" s="171" t="s">
        <v>236</v>
      </c>
      <c r="I22">
        <v>5</v>
      </c>
    </row>
    <row r="23" spans="1:9">
      <c r="A23" s="171">
        <v>19</v>
      </c>
      <c r="B23" s="181"/>
      <c r="C23" s="174" t="s">
        <v>2406</v>
      </c>
      <c r="D23" s="171"/>
      <c r="E23" s="171"/>
      <c r="F23" s="171"/>
      <c r="G23" s="174"/>
      <c r="H23" s="171" t="s">
        <v>236</v>
      </c>
      <c r="I23">
        <v>6</v>
      </c>
    </row>
    <row r="24" spans="1:9">
      <c r="A24" s="171">
        <v>20</v>
      </c>
      <c r="B24" s="181"/>
      <c r="C24" s="179" t="s">
        <v>2407</v>
      </c>
      <c r="D24" s="183"/>
      <c r="E24" s="183"/>
      <c r="F24" s="183"/>
      <c r="G24" s="179"/>
      <c r="H24" s="171" t="s">
        <v>236</v>
      </c>
      <c r="I24">
        <v>7</v>
      </c>
    </row>
    <row r="25" spans="1:9">
      <c r="A25" s="171">
        <v>21</v>
      </c>
      <c r="B25" s="178"/>
      <c r="C25" s="189" t="s">
        <v>2408</v>
      </c>
      <c r="D25" s="171"/>
      <c r="E25" s="171"/>
      <c r="F25" s="171"/>
      <c r="G25" s="174"/>
      <c r="H25" s="171" t="s">
        <v>236</v>
      </c>
      <c r="I25">
        <v>8</v>
      </c>
    </row>
    <row r="26" spans="1:9">
      <c r="A26" s="171">
        <v>22</v>
      </c>
      <c r="B26" s="181"/>
      <c r="C26" s="179" t="s">
        <v>2409</v>
      </c>
      <c r="D26" s="183"/>
      <c r="E26" s="183"/>
      <c r="F26" s="183"/>
      <c r="G26" s="179"/>
      <c r="H26" s="171" t="s">
        <v>236</v>
      </c>
      <c r="I26">
        <v>9</v>
      </c>
    </row>
    <row r="27" spans="1:9">
      <c r="A27" s="171">
        <v>23</v>
      </c>
      <c r="B27" s="181"/>
      <c r="C27" s="179" t="s">
        <v>2410</v>
      </c>
      <c r="D27" s="183"/>
      <c r="E27" s="183"/>
      <c r="F27" s="183"/>
      <c r="G27" s="179"/>
      <c r="H27" s="171" t="s">
        <v>236</v>
      </c>
      <c r="I27">
        <v>10</v>
      </c>
    </row>
    <row r="28" spans="1:9">
      <c r="A28" s="171">
        <v>24</v>
      </c>
      <c r="B28" s="181"/>
      <c r="C28" s="179" t="s">
        <v>2411</v>
      </c>
      <c r="D28" s="183"/>
      <c r="E28" s="183"/>
      <c r="F28" s="183"/>
      <c r="G28" s="179"/>
      <c r="H28" s="171" t="s">
        <v>236</v>
      </c>
      <c r="I28">
        <v>11</v>
      </c>
    </row>
    <row r="29" spans="1:9">
      <c r="A29" s="171">
        <v>25</v>
      </c>
      <c r="B29" s="181"/>
      <c r="C29" s="190" t="s">
        <v>2412</v>
      </c>
      <c r="D29" s="171"/>
      <c r="E29" s="171"/>
      <c r="F29" s="171"/>
      <c r="G29" s="174"/>
      <c r="H29" s="171" t="s">
        <v>236</v>
      </c>
      <c r="I29">
        <v>12</v>
      </c>
    </row>
    <row r="30" spans="1:9">
      <c r="A30" s="183">
        <v>26</v>
      </c>
      <c r="B30" s="181"/>
      <c r="C30" s="179" t="s">
        <v>2413</v>
      </c>
      <c r="D30" s="171"/>
      <c r="E30" s="171"/>
      <c r="F30" s="171"/>
      <c r="G30" s="174"/>
      <c r="H30" s="171" t="s">
        <v>236</v>
      </c>
      <c r="I30">
        <v>13</v>
      </c>
    </row>
    <row r="31" spans="1:9">
      <c r="A31" s="183">
        <v>27</v>
      </c>
      <c r="B31" s="181"/>
      <c r="C31" s="179" t="s">
        <v>2414</v>
      </c>
      <c r="D31" s="171"/>
      <c r="E31" s="171"/>
      <c r="F31" s="171"/>
      <c r="G31" s="174"/>
      <c r="H31" s="171" t="s">
        <v>236</v>
      </c>
      <c r="I31">
        <v>14</v>
      </c>
    </row>
    <row r="32" spans="1:9">
      <c r="A32" s="183">
        <v>28</v>
      </c>
      <c r="B32" s="181"/>
      <c r="C32" s="189" t="s">
        <v>2415</v>
      </c>
      <c r="D32" s="171"/>
      <c r="E32" s="171"/>
      <c r="F32" s="171"/>
      <c r="G32" s="177"/>
      <c r="H32" s="171" t="s">
        <v>236</v>
      </c>
      <c r="I32">
        <v>15</v>
      </c>
    </row>
    <row r="33" spans="1:9">
      <c r="A33" s="183">
        <v>29</v>
      </c>
      <c r="B33" s="181"/>
      <c r="C33" s="190" t="s">
        <v>2416</v>
      </c>
      <c r="D33" s="171"/>
      <c r="E33" s="171"/>
      <c r="F33" s="171"/>
      <c r="G33" s="174"/>
      <c r="H33" s="171" t="s">
        <v>236</v>
      </c>
      <c r="I33">
        <v>16</v>
      </c>
    </row>
    <row r="34" spans="1:9">
      <c r="A34" s="183">
        <v>30</v>
      </c>
      <c r="B34" s="181"/>
      <c r="C34" s="190" t="s">
        <v>2417</v>
      </c>
      <c r="D34" s="171"/>
      <c r="E34" s="171"/>
      <c r="F34" s="171"/>
      <c r="G34" s="177"/>
      <c r="H34" s="171" t="s">
        <v>236</v>
      </c>
      <c r="I34">
        <v>17</v>
      </c>
    </row>
    <row r="35" spans="1:9">
      <c r="A35" s="183">
        <v>31</v>
      </c>
      <c r="B35" s="191"/>
      <c r="C35" s="201" t="s">
        <v>2418</v>
      </c>
      <c r="D35" s="180"/>
      <c r="E35" s="171"/>
      <c r="F35" s="171"/>
      <c r="G35" s="192"/>
      <c r="H35" s="171" t="s">
        <v>236</v>
      </c>
      <c r="I35">
        <v>18</v>
      </c>
    </row>
    <row r="36" spans="1:9">
      <c r="A36" s="183">
        <v>32</v>
      </c>
      <c r="B36" s="191"/>
      <c r="C36" s="201" t="s">
        <v>2419</v>
      </c>
      <c r="D36" s="180"/>
      <c r="E36" s="171"/>
      <c r="F36" s="171"/>
      <c r="G36" s="192"/>
      <c r="H36" s="171" t="s">
        <v>236</v>
      </c>
      <c r="I36">
        <v>19</v>
      </c>
    </row>
    <row r="37" spans="1:9">
      <c r="A37" s="183">
        <v>33</v>
      </c>
      <c r="B37" s="191"/>
      <c r="C37" s="201" t="s">
        <v>2420</v>
      </c>
      <c r="D37" s="180"/>
      <c r="E37" s="171"/>
      <c r="F37" s="171"/>
      <c r="G37" s="192"/>
      <c r="H37" s="171" t="s">
        <v>236</v>
      </c>
      <c r="I37">
        <v>20</v>
      </c>
    </row>
    <row r="38" spans="1:9">
      <c r="A38" s="183">
        <v>34</v>
      </c>
      <c r="B38" s="191"/>
      <c r="C38" s="201" t="s">
        <v>2421</v>
      </c>
      <c r="D38" s="180"/>
      <c r="E38" s="171"/>
      <c r="F38" s="171"/>
      <c r="G38" s="192"/>
      <c r="H38" s="171" t="s">
        <v>236</v>
      </c>
      <c r="I38">
        <v>21</v>
      </c>
    </row>
    <row r="39" spans="1:9">
      <c r="A39" s="183">
        <v>35</v>
      </c>
      <c r="B39" s="191"/>
      <c r="C39" s="201" t="s">
        <v>2422</v>
      </c>
      <c r="D39" s="180"/>
      <c r="E39" s="171"/>
      <c r="F39" s="171"/>
      <c r="G39" s="192"/>
      <c r="H39" s="171" t="s">
        <v>236</v>
      </c>
      <c r="I39">
        <v>22</v>
      </c>
    </row>
    <row r="40" spans="1:9">
      <c r="A40" s="183">
        <v>36</v>
      </c>
      <c r="B40" s="181"/>
      <c r="C40" s="179" t="s">
        <v>2423</v>
      </c>
      <c r="D40" s="183"/>
      <c r="E40" s="183"/>
      <c r="F40" s="183"/>
      <c r="G40" s="179"/>
      <c r="H40" s="171" t="s">
        <v>236</v>
      </c>
      <c r="I40">
        <v>23</v>
      </c>
    </row>
    <row r="41" spans="1:9">
      <c r="A41" s="183">
        <v>37</v>
      </c>
      <c r="B41" s="181"/>
      <c r="C41" s="179" t="s">
        <v>2424</v>
      </c>
      <c r="D41" s="183"/>
      <c r="E41" s="183"/>
      <c r="F41" s="183"/>
      <c r="G41" s="179"/>
      <c r="H41" s="171" t="s">
        <v>236</v>
      </c>
      <c r="I41">
        <v>24</v>
      </c>
    </row>
    <row r="42" spans="1:9">
      <c r="A42" s="183">
        <v>38</v>
      </c>
      <c r="B42" s="181"/>
      <c r="C42" s="181" t="s">
        <v>2425</v>
      </c>
      <c r="D42" s="183"/>
      <c r="E42" s="183"/>
      <c r="F42" s="183"/>
      <c r="G42" s="179"/>
      <c r="H42" s="171" t="s">
        <v>236</v>
      </c>
      <c r="I42">
        <v>25</v>
      </c>
    </row>
    <row r="43" spans="1:9">
      <c r="A43" s="183">
        <v>39</v>
      </c>
      <c r="B43" s="181"/>
      <c r="C43" s="179" t="s">
        <v>2426</v>
      </c>
      <c r="D43" s="183"/>
      <c r="E43" s="183"/>
      <c r="F43" s="183"/>
      <c r="G43" s="179"/>
      <c r="H43" s="171" t="s">
        <v>236</v>
      </c>
      <c r="I43">
        <v>26</v>
      </c>
    </row>
    <row r="44" spans="1:9">
      <c r="A44" s="183">
        <v>40</v>
      </c>
      <c r="B44" s="181"/>
      <c r="C44" s="179" t="s">
        <v>2427</v>
      </c>
      <c r="D44" s="183"/>
      <c r="E44" s="183"/>
      <c r="F44" s="183"/>
      <c r="G44" s="179"/>
      <c r="H44" s="171" t="s">
        <v>236</v>
      </c>
      <c r="I44">
        <v>27</v>
      </c>
    </row>
    <row r="45" spans="1:9">
      <c r="A45" s="183">
        <v>41</v>
      </c>
      <c r="B45" s="181"/>
      <c r="C45" s="179" t="s">
        <v>2428</v>
      </c>
      <c r="D45" s="183"/>
      <c r="E45" s="183"/>
      <c r="F45" s="183"/>
      <c r="G45" s="179"/>
      <c r="H45" s="171" t="s">
        <v>236</v>
      </c>
      <c r="I45">
        <v>28</v>
      </c>
    </row>
    <row r="46" spans="1:9">
      <c r="A46" s="183">
        <v>42</v>
      </c>
      <c r="B46" s="181"/>
      <c r="C46" s="179" t="s">
        <v>2429</v>
      </c>
      <c r="D46" s="183"/>
      <c r="E46" s="183"/>
      <c r="F46" s="183"/>
      <c r="G46" s="179"/>
      <c r="H46" s="171" t="s">
        <v>236</v>
      </c>
      <c r="I46">
        <v>29</v>
      </c>
    </row>
    <row r="47" spans="1:9">
      <c r="A47" s="183">
        <v>43</v>
      </c>
      <c r="B47" s="181"/>
      <c r="C47" s="179" t="s">
        <v>2431</v>
      </c>
      <c r="D47" s="183"/>
      <c r="E47" s="183"/>
      <c r="F47" s="183"/>
      <c r="G47" s="179"/>
      <c r="H47" s="171" t="s">
        <v>236</v>
      </c>
      <c r="I47">
        <v>30</v>
      </c>
    </row>
    <row r="48" spans="1:9">
      <c r="A48" s="183">
        <v>44</v>
      </c>
      <c r="B48" s="181"/>
      <c r="C48" s="179" t="s">
        <v>2430</v>
      </c>
      <c r="D48" s="183"/>
      <c r="E48" s="183"/>
      <c r="F48" s="183"/>
      <c r="G48" s="179"/>
      <c r="H48" s="171" t="s">
        <v>236</v>
      </c>
      <c r="I48">
        <v>31</v>
      </c>
    </row>
    <row r="49" spans="1:9">
      <c r="A49" s="183">
        <v>45</v>
      </c>
      <c r="B49" s="181"/>
      <c r="C49" s="179" t="s">
        <v>2432</v>
      </c>
      <c r="D49" s="183"/>
      <c r="E49" s="183"/>
      <c r="F49" s="183"/>
      <c r="G49" s="179"/>
      <c r="H49" s="171" t="s">
        <v>236</v>
      </c>
      <c r="I49">
        <v>32</v>
      </c>
    </row>
    <row r="50" spans="1:9">
      <c r="A50" s="183">
        <v>46</v>
      </c>
      <c r="B50" s="181"/>
      <c r="C50" s="179" t="s">
        <v>2433</v>
      </c>
      <c r="D50" s="183"/>
      <c r="E50" s="183"/>
      <c r="F50" s="183"/>
      <c r="G50" s="179"/>
      <c r="H50" s="171" t="s">
        <v>236</v>
      </c>
      <c r="I50">
        <v>33</v>
      </c>
    </row>
    <row r="51" spans="1:9">
      <c r="A51" s="183">
        <v>47</v>
      </c>
      <c r="B51" s="181"/>
      <c r="C51" s="179" t="s">
        <v>2434</v>
      </c>
      <c r="D51" s="183"/>
      <c r="E51" s="183"/>
      <c r="F51" s="183"/>
      <c r="G51" s="179"/>
      <c r="H51" s="171" t="s">
        <v>236</v>
      </c>
      <c r="I51">
        <v>34</v>
      </c>
    </row>
    <row r="52" spans="1:9">
      <c r="A52" s="183">
        <v>48</v>
      </c>
      <c r="B52" s="181"/>
      <c r="C52" s="179" t="s">
        <v>2435</v>
      </c>
      <c r="D52" s="183"/>
      <c r="E52" s="183"/>
      <c r="F52" s="183"/>
      <c r="G52" s="179"/>
      <c r="H52" s="171" t="s">
        <v>236</v>
      </c>
      <c r="I52">
        <v>35</v>
      </c>
    </row>
    <row r="53" spans="1:9">
      <c r="A53" s="183">
        <v>49</v>
      </c>
      <c r="B53" s="181"/>
      <c r="C53" s="179" t="s">
        <v>2436</v>
      </c>
      <c r="D53" s="183"/>
      <c r="E53" s="183"/>
      <c r="F53" s="183"/>
      <c r="G53" s="179"/>
      <c r="H53" s="171" t="s">
        <v>236</v>
      </c>
      <c r="I53">
        <v>36</v>
      </c>
    </row>
    <row r="54" spans="1:9">
      <c r="A54" s="183">
        <v>50</v>
      </c>
      <c r="B54" s="181"/>
      <c r="C54" s="179" t="s">
        <v>2437</v>
      </c>
      <c r="D54" s="183"/>
      <c r="E54" s="183"/>
      <c r="F54" s="183"/>
      <c r="G54" s="179"/>
      <c r="H54" s="171" t="s">
        <v>236</v>
      </c>
      <c r="I54">
        <v>37</v>
      </c>
    </row>
    <row r="55" spans="1:9">
      <c r="A55" s="183">
        <v>51</v>
      </c>
      <c r="B55" s="181"/>
      <c r="C55" s="179" t="s">
        <v>2439</v>
      </c>
      <c r="D55" s="183"/>
      <c r="E55" s="183"/>
      <c r="F55" s="183"/>
      <c r="G55" s="179"/>
      <c r="H55" s="171" t="s">
        <v>236</v>
      </c>
      <c r="I55">
        <v>38</v>
      </c>
    </row>
    <row r="56" spans="1:9">
      <c r="A56" s="183">
        <v>52</v>
      </c>
      <c r="B56" s="181"/>
      <c r="C56" s="179" t="s">
        <v>2440</v>
      </c>
      <c r="D56" s="183"/>
      <c r="E56" s="183"/>
      <c r="F56" s="183"/>
      <c r="G56" s="179"/>
      <c r="H56" s="171" t="s">
        <v>236</v>
      </c>
      <c r="I56">
        <v>39</v>
      </c>
    </row>
    <row r="57" spans="1:9">
      <c r="A57" s="183">
        <v>53</v>
      </c>
      <c r="B57" s="181"/>
      <c r="C57" s="179" t="s">
        <v>2438</v>
      </c>
      <c r="D57" s="183"/>
      <c r="E57" s="183"/>
      <c r="F57" s="183"/>
      <c r="G57" s="179"/>
      <c r="H57" s="171" t="s">
        <v>236</v>
      </c>
      <c r="I57">
        <v>40</v>
      </c>
    </row>
    <row r="58" spans="1:9">
      <c r="A58" s="183">
        <v>54</v>
      </c>
      <c r="B58" s="181"/>
      <c r="C58" s="179" t="s">
        <v>2441</v>
      </c>
      <c r="D58" s="183"/>
      <c r="E58" s="183"/>
      <c r="F58" s="183"/>
      <c r="G58" s="179"/>
      <c r="H58" s="171" t="s">
        <v>236</v>
      </c>
      <c r="I58">
        <v>41</v>
      </c>
    </row>
    <row r="59" spans="1:9">
      <c r="A59" s="183">
        <v>55</v>
      </c>
      <c r="B59" s="181"/>
      <c r="C59" s="179" t="s">
        <v>2442</v>
      </c>
      <c r="D59" s="183"/>
      <c r="E59" s="183"/>
      <c r="F59" s="183"/>
      <c r="G59" s="179"/>
      <c r="H59" s="171" t="s">
        <v>236</v>
      </c>
      <c r="I59">
        <v>42</v>
      </c>
    </row>
    <row r="60" spans="1:9">
      <c r="A60" s="183">
        <v>56</v>
      </c>
      <c r="B60" s="181"/>
      <c r="C60" s="179" t="s">
        <v>2443</v>
      </c>
      <c r="D60" s="183"/>
      <c r="E60" s="183"/>
      <c r="F60" s="183"/>
      <c r="G60" s="179"/>
      <c r="H60" s="171" t="s">
        <v>236</v>
      </c>
      <c r="I60">
        <v>43</v>
      </c>
    </row>
    <row r="61" spans="1:9">
      <c r="A61" s="183">
        <v>57</v>
      </c>
      <c r="B61" s="181"/>
      <c r="C61" s="179" t="s">
        <v>2444</v>
      </c>
      <c r="D61" s="183"/>
      <c r="E61" s="183"/>
      <c r="F61" s="183"/>
      <c r="G61" s="179"/>
      <c r="H61" s="171" t="s">
        <v>236</v>
      </c>
      <c r="I61">
        <v>44</v>
      </c>
    </row>
    <row r="62" spans="1:9">
      <c r="A62" s="183">
        <v>58</v>
      </c>
      <c r="B62" s="181"/>
      <c r="C62" s="179" t="s">
        <v>2446</v>
      </c>
      <c r="D62" s="183"/>
      <c r="E62" s="183"/>
      <c r="F62" s="183"/>
      <c r="G62" s="179"/>
      <c r="H62" s="171" t="s">
        <v>236</v>
      </c>
      <c r="I62">
        <v>45</v>
      </c>
    </row>
    <row r="63" spans="1:9">
      <c r="A63" s="183">
        <v>59</v>
      </c>
      <c r="B63" s="181"/>
      <c r="C63" s="179" t="s">
        <v>2445</v>
      </c>
      <c r="D63" s="183"/>
      <c r="E63" s="183"/>
      <c r="F63" s="183"/>
      <c r="G63" s="179"/>
      <c r="H63" s="171" t="s">
        <v>236</v>
      </c>
      <c r="I63">
        <v>46</v>
      </c>
    </row>
    <row r="64" spans="1:9">
      <c r="A64" s="183">
        <v>60</v>
      </c>
      <c r="B64" s="181"/>
      <c r="C64" s="179" t="s">
        <v>2447</v>
      </c>
      <c r="D64" s="183"/>
      <c r="E64" s="183"/>
      <c r="F64" s="183"/>
      <c r="G64" s="179"/>
      <c r="H64" s="171" t="s">
        <v>236</v>
      </c>
      <c r="I64">
        <v>47</v>
      </c>
    </row>
    <row r="65" spans="1:9">
      <c r="A65" s="183">
        <v>61</v>
      </c>
      <c r="B65" s="181"/>
      <c r="C65" s="179" t="s">
        <v>2448</v>
      </c>
      <c r="D65" s="183"/>
      <c r="E65" s="183"/>
      <c r="F65" s="183"/>
      <c r="G65" s="179"/>
      <c r="H65" s="171" t="s">
        <v>236</v>
      </c>
      <c r="I65">
        <v>48</v>
      </c>
    </row>
    <row r="66" spans="1:9">
      <c r="A66" s="183">
        <v>62</v>
      </c>
      <c r="B66" s="181"/>
      <c r="C66" s="179" t="s">
        <v>2449</v>
      </c>
      <c r="D66" s="183"/>
      <c r="E66" s="183"/>
      <c r="F66" s="183"/>
      <c r="G66" s="179"/>
      <c r="H66" s="171" t="s">
        <v>236</v>
      </c>
      <c r="I66">
        <v>49</v>
      </c>
    </row>
    <row r="67" spans="1:9">
      <c r="A67" s="183">
        <v>63</v>
      </c>
      <c r="B67" s="181"/>
      <c r="C67" s="179" t="s">
        <v>2450</v>
      </c>
      <c r="D67" s="183"/>
      <c r="E67" s="183"/>
      <c r="F67" s="183"/>
      <c r="G67" s="179"/>
      <c r="H67" s="171" t="s">
        <v>236</v>
      </c>
      <c r="I67">
        <v>50</v>
      </c>
    </row>
    <row r="68" spans="1:9">
      <c r="A68" s="183">
        <v>64</v>
      </c>
      <c r="B68" s="181"/>
      <c r="C68" s="179" t="s">
        <v>2451</v>
      </c>
      <c r="D68" s="183"/>
      <c r="E68" s="183"/>
      <c r="F68" s="183"/>
      <c r="G68" s="179"/>
      <c r="H68" s="171" t="s">
        <v>236</v>
      </c>
      <c r="I68">
        <v>51</v>
      </c>
    </row>
    <row r="69" spans="1:9">
      <c r="A69" s="183">
        <v>65</v>
      </c>
      <c r="B69" s="181"/>
      <c r="C69" s="179" t="s">
        <v>2452</v>
      </c>
      <c r="D69" s="183"/>
      <c r="E69" s="183"/>
      <c r="F69" s="183"/>
      <c r="G69" s="179"/>
      <c r="H69" s="171" t="s">
        <v>236</v>
      </c>
      <c r="I69">
        <v>52</v>
      </c>
    </row>
    <row r="70" spans="1:9">
      <c r="A70" s="183">
        <v>66</v>
      </c>
      <c r="B70" s="181"/>
      <c r="C70" s="179" t="s">
        <v>2453</v>
      </c>
      <c r="D70" s="183"/>
      <c r="E70" s="183"/>
      <c r="F70" s="183"/>
      <c r="G70" s="179"/>
      <c r="H70" s="171" t="s">
        <v>236</v>
      </c>
      <c r="I70">
        <v>53</v>
      </c>
    </row>
    <row r="71" spans="1:9">
      <c r="A71" s="183">
        <v>67</v>
      </c>
      <c r="B71" s="181"/>
      <c r="C71" s="179" t="s">
        <v>2454</v>
      </c>
      <c r="D71" s="183"/>
      <c r="E71" s="183"/>
      <c r="F71" s="183"/>
      <c r="G71" s="179"/>
      <c r="H71" s="171" t="s">
        <v>236</v>
      </c>
      <c r="I71">
        <v>54</v>
      </c>
    </row>
    <row r="72" spans="1:9">
      <c r="A72" s="183">
        <v>68</v>
      </c>
      <c r="B72" s="181"/>
      <c r="C72" s="179" t="s">
        <v>2455</v>
      </c>
      <c r="D72" s="183"/>
      <c r="E72" s="183"/>
      <c r="F72" s="183"/>
      <c r="G72" s="179"/>
      <c r="H72" s="171" t="s">
        <v>236</v>
      </c>
      <c r="I72">
        <v>55</v>
      </c>
    </row>
    <row r="73" spans="1:9">
      <c r="A73" s="183">
        <v>69</v>
      </c>
      <c r="B73" s="181"/>
      <c r="C73" s="179" t="s">
        <v>2456</v>
      </c>
      <c r="D73" s="183"/>
      <c r="E73" s="183"/>
      <c r="F73" s="183"/>
      <c r="G73" s="179"/>
      <c r="H73" s="171" t="s">
        <v>236</v>
      </c>
      <c r="I73">
        <v>56</v>
      </c>
    </row>
    <row r="74" spans="1:9">
      <c r="A74" s="183">
        <v>70</v>
      </c>
      <c r="B74" s="181"/>
      <c r="C74" s="179" t="s">
        <v>2457</v>
      </c>
      <c r="D74" s="183"/>
      <c r="E74" s="183"/>
      <c r="F74" s="183"/>
      <c r="G74" s="179"/>
      <c r="H74" s="171" t="s">
        <v>236</v>
      </c>
      <c r="I74">
        <v>57</v>
      </c>
    </row>
    <row r="75" spans="1:9">
      <c r="A75" s="183">
        <v>71</v>
      </c>
      <c r="B75" s="181"/>
      <c r="C75" s="179" t="s">
        <v>2458</v>
      </c>
      <c r="D75" s="183"/>
      <c r="E75" s="183"/>
      <c r="F75" s="183"/>
      <c r="G75" s="179"/>
      <c r="H75" s="171" t="s">
        <v>236</v>
      </c>
      <c r="I75">
        <v>58</v>
      </c>
    </row>
    <row r="76" spans="1:9">
      <c r="A76" s="183">
        <v>72</v>
      </c>
      <c r="B76" s="181"/>
      <c r="C76" s="179" t="s">
        <v>2459</v>
      </c>
      <c r="D76" s="183"/>
      <c r="E76" s="183"/>
      <c r="F76" s="183"/>
      <c r="G76" s="179"/>
      <c r="H76" s="171" t="s">
        <v>236</v>
      </c>
      <c r="I76">
        <v>59</v>
      </c>
    </row>
    <row r="77" spans="1:9">
      <c r="A77" s="183">
        <v>73</v>
      </c>
      <c r="B77" s="181"/>
      <c r="C77" s="179" t="s">
        <v>2400</v>
      </c>
      <c r="D77" s="183"/>
      <c r="E77" s="183"/>
      <c r="F77" s="183"/>
      <c r="G77" s="179"/>
      <c r="H77" s="171" t="s">
        <v>236</v>
      </c>
      <c r="I77">
        <v>60</v>
      </c>
    </row>
    <row r="78" spans="1:9">
      <c r="A78" s="183">
        <v>74</v>
      </c>
      <c r="B78" s="181"/>
      <c r="C78" s="179" t="s">
        <v>2460</v>
      </c>
      <c r="D78" s="183"/>
      <c r="E78" s="183"/>
      <c r="F78" s="183"/>
      <c r="G78" s="179"/>
      <c r="H78" s="171" t="s">
        <v>236</v>
      </c>
      <c r="I78">
        <v>61</v>
      </c>
    </row>
    <row r="79" spans="1:9">
      <c r="A79" s="183">
        <v>75</v>
      </c>
      <c r="B79" s="181"/>
      <c r="C79" s="179" t="s">
        <v>2461</v>
      </c>
      <c r="D79" s="183"/>
      <c r="E79" s="183"/>
      <c r="F79" s="183"/>
      <c r="G79" s="179"/>
      <c r="H79" s="171" t="s">
        <v>236</v>
      </c>
      <c r="I79">
        <v>62</v>
      </c>
    </row>
    <row r="80" spans="1:9">
      <c r="A80" s="183">
        <v>76</v>
      </c>
      <c r="B80" s="181"/>
      <c r="C80" s="179" t="s">
        <v>2462</v>
      </c>
      <c r="D80" s="183"/>
      <c r="E80" s="183"/>
      <c r="F80" s="183"/>
      <c r="G80" s="179"/>
      <c r="H80" s="171" t="s">
        <v>236</v>
      </c>
      <c r="I80">
        <v>63</v>
      </c>
    </row>
    <row r="81" spans="1:9">
      <c r="A81" s="183">
        <v>77</v>
      </c>
      <c r="B81" s="181"/>
      <c r="C81" s="179" t="s">
        <v>2463</v>
      </c>
      <c r="D81" s="183"/>
      <c r="E81" s="183"/>
      <c r="F81" s="183"/>
      <c r="G81" s="179"/>
      <c r="H81" s="171" t="s">
        <v>236</v>
      </c>
      <c r="I81">
        <v>64</v>
      </c>
    </row>
    <row r="82" spans="1:9">
      <c r="A82" s="183">
        <v>78</v>
      </c>
      <c r="B82" s="181"/>
      <c r="C82" s="179" t="s">
        <v>2464</v>
      </c>
      <c r="D82" s="183"/>
      <c r="E82" s="183"/>
      <c r="F82" s="183"/>
      <c r="G82" s="179"/>
      <c r="H82" s="171" t="s">
        <v>236</v>
      </c>
      <c r="I82">
        <v>65</v>
      </c>
    </row>
    <row r="83" spans="1:9">
      <c r="A83" s="202">
        <v>79</v>
      </c>
      <c r="B83" s="203"/>
      <c r="C83" s="204"/>
      <c r="D83" s="202"/>
      <c r="E83" s="202"/>
      <c r="F83" s="202"/>
      <c r="G83" s="204"/>
      <c r="H83" s="202"/>
    </row>
    <row r="84" spans="1:9">
      <c r="A84" s="205"/>
      <c r="B84" s="206"/>
      <c r="C84" s="207"/>
      <c r="D84" s="205"/>
      <c r="E84" s="205"/>
      <c r="F84" s="205"/>
      <c r="G84" s="207"/>
      <c r="H84" s="205"/>
    </row>
    <row r="85" spans="1:9">
      <c r="A85" s="205"/>
      <c r="B85" s="206"/>
      <c r="C85" s="207"/>
      <c r="D85" s="205"/>
      <c r="E85" s="205"/>
      <c r="F85" s="205"/>
      <c r="G85" s="207"/>
      <c r="H85" s="205"/>
    </row>
    <row r="86" spans="1:9">
      <c r="A86" s="205"/>
      <c r="B86" s="206"/>
      <c r="C86" s="207"/>
      <c r="D86" s="205"/>
      <c r="E86" s="205"/>
      <c r="F86" s="205"/>
      <c r="G86" s="207"/>
      <c r="H86" s="205"/>
    </row>
    <row r="87" spans="1:9">
      <c r="A87" s="205"/>
      <c r="B87" s="206"/>
      <c r="C87" s="207"/>
      <c r="D87" s="205"/>
      <c r="E87" s="205"/>
      <c r="F87" s="205"/>
      <c r="G87" s="207"/>
      <c r="H87" s="205"/>
    </row>
    <row r="88" spans="1:9">
      <c r="A88" s="205"/>
      <c r="B88" s="206"/>
      <c r="C88" s="207"/>
      <c r="D88" s="205"/>
      <c r="E88" s="205"/>
      <c r="F88" s="205"/>
      <c r="G88" s="207"/>
      <c r="H88" s="205"/>
    </row>
    <row r="89" spans="1:9">
      <c r="A89" s="205"/>
      <c r="B89" s="206"/>
      <c r="C89" s="207"/>
      <c r="D89" s="205"/>
      <c r="E89" s="205"/>
      <c r="F89" s="205"/>
      <c r="G89" s="207"/>
      <c r="H89" s="205"/>
    </row>
    <row r="90" spans="1:9">
      <c r="A90" s="205"/>
      <c r="B90" s="206"/>
      <c r="C90" s="207"/>
      <c r="D90" s="205"/>
      <c r="E90" s="205"/>
      <c r="F90" s="205"/>
      <c r="G90" s="207"/>
      <c r="H90" s="205"/>
    </row>
    <row r="91" spans="1:9">
      <c r="A91" s="205"/>
      <c r="B91" s="206"/>
      <c r="C91" s="207"/>
      <c r="D91" s="205"/>
      <c r="E91" s="205"/>
      <c r="F91" s="205"/>
      <c r="G91" s="207"/>
      <c r="H91" s="205"/>
    </row>
    <row r="92" spans="1:9">
      <c r="A92" s="205"/>
      <c r="B92" s="206"/>
      <c r="C92" s="207"/>
      <c r="D92" s="205"/>
      <c r="E92" s="205"/>
      <c r="F92" s="205"/>
      <c r="G92" s="207"/>
      <c r="H92" s="205"/>
    </row>
    <row r="93" spans="1:9">
      <c r="A93" s="205"/>
      <c r="B93" s="206"/>
      <c r="C93" s="207"/>
      <c r="D93" s="205"/>
      <c r="E93" s="205"/>
      <c r="F93" s="205"/>
      <c r="G93" s="207"/>
      <c r="H93" s="205"/>
    </row>
    <row r="94" spans="1:9">
      <c r="A94" s="205"/>
      <c r="B94" s="206"/>
      <c r="C94" s="207"/>
      <c r="D94" s="205"/>
      <c r="E94" s="205"/>
      <c r="F94" s="205"/>
      <c r="G94" s="207"/>
      <c r="H94" s="205"/>
    </row>
    <row r="95" spans="1:9">
      <c r="A95" s="205"/>
      <c r="B95" s="206"/>
      <c r="C95" s="207"/>
      <c r="D95" s="205"/>
      <c r="E95" s="205"/>
      <c r="F95" s="205"/>
      <c r="G95" s="207"/>
      <c r="H95" s="205"/>
    </row>
    <row r="96" spans="1:9">
      <c r="A96" s="205"/>
      <c r="B96" s="206"/>
      <c r="C96" s="207"/>
      <c r="D96" s="205"/>
      <c r="E96" s="205"/>
      <c r="F96" s="205"/>
      <c r="G96" s="207"/>
      <c r="H96" s="205"/>
    </row>
    <row r="97" spans="1:8">
      <c r="A97" s="205"/>
      <c r="B97" s="206"/>
      <c r="C97" s="207"/>
      <c r="D97" s="205"/>
      <c r="E97" s="205"/>
      <c r="F97" s="205"/>
      <c r="G97" s="207"/>
      <c r="H97" s="205"/>
    </row>
    <row r="98" spans="1:8">
      <c r="A98" s="205"/>
      <c r="B98" s="206"/>
      <c r="C98" s="207"/>
      <c r="D98" s="205"/>
      <c r="E98" s="205"/>
      <c r="F98" s="205"/>
      <c r="G98" s="207"/>
      <c r="H98" s="205"/>
    </row>
    <row r="99" spans="1:8">
      <c r="A99" s="205"/>
      <c r="B99" s="206"/>
      <c r="C99" s="207"/>
      <c r="D99" s="205"/>
      <c r="E99" s="205"/>
      <c r="F99" s="205"/>
      <c r="G99" s="207"/>
      <c r="H99" s="205"/>
    </row>
    <row r="100" spans="1:8">
      <c r="A100" s="205"/>
      <c r="B100" s="206"/>
      <c r="C100" s="207"/>
      <c r="D100" s="205"/>
      <c r="E100" s="205"/>
      <c r="F100" s="205"/>
      <c r="G100" s="207"/>
      <c r="H100" s="205"/>
    </row>
    <row r="101" spans="1:8">
      <c r="A101" s="205"/>
      <c r="B101" s="206"/>
      <c r="C101" s="207"/>
      <c r="D101" s="205"/>
      <c r="E101" s="205"/>
      <c r="F101" s="205"/>
      <c r="G101" s="207"/>
      <c r="H101" s="205"/>
    </row>
    <row r="102" spans="1:8">
      <c r="A102" s="205"/>
      <c r="B102" s="206"/>
      <c r="C102" s="207"/>
      <c r="D102" s="205"/>
      <c r="E102" s="205"/>
      <c r="F102" s="205"/>
      <c r="G102" s="207"/>
      <c r="H102" s="205"/>
    </row>
    <row r="103" spans="1:8">
      <c r="A103" s="205"/>
      <c r="B103" s="206"/>
      <c r="C103" s="207"/>
      <c r="D103" s="205"/>
      <c r="E103" s="205"/>
      <c r="F103" s="205"/>
      <c r="G103" s="207"/>
      <c r="H103" s="205"/>
    </row>
    <row r="104" spans="1:8">
      <c r="A104" s="205"/>
      <c r="B104" s="206"/>
      <c r="C104" s="207"/>
      <c r="D104" s="205"/>
      <c r="E104" s="205"/>
      <c r="F104" s="205"/>
      <c r="G104" s="207"/>
      <c r="H104" s="205"/>
    </row>
    <row r="105" spans="1:8">
      <c r="A105" s="205"/>
      <c r="B105" s="206"/>
      <c r="C105" s="207"/>
      <c r="D105" s="205"/>
      <c r="E105" s="205"/>
      <c r="F105" s="205"/>
      <c r="G105" s="207"/>
      <c r="H105" s="205"/>
    </row>
    <row r="106" spans="1:8">
      <c r="A106" s="205"/>
      <c r="B106" s="206"/>
      <c r="C106" s="207"/>
      <c r="D106" s="205"/>
      <c r="E106" s="205"/>
      <c r="F106" s="205"/>
      <c r="G106" s="207"/>
      <c r="H106" s="205"/>
    </row>
    <row r="107" spans="1:8">
      <c r="A107" s="205"/>
      <c r="B107" s="206"/>
      <c r="C107" s="207"/>
      <c r="D107" s="205"/>
      <c r="E107" s="205"/>
      <c r="F107" s="205"/>
      <c r="G107" s="207"/>
      <c r="H107" s="205"/>
    </row>
    <row r="108" spans="1:8">
      <c r="A108" s="205"/>
      <c r="B108" s="206"/>
      <c r="C108" s="207"/>
      <c r="D108" s="205"/>
      <c r="E108" s="205"/>
      <c r="F108" s="205"/>
      <c r="G108" s="207"/>
      <c r="H108" s="205"/>
    </row>
    <row r="109" spans="1:8">
      <c r="A109" s="205"/>
      <c r="B109" s="206"/>
      <c r="C109" s="207"/>
      <c r="D109" s="205"/>
      <c r="E109" s="205"/>
      <c r="F109" s="205"/>
      <c r="G109" s="207"/>
      <c r="H109" s="205"/>
    </row>
    <row r="110" spans="1:8">
      <c r="A110" s="205"/>
      <c r="B110" s="206"/>
      <c r="C110" s="207"/>
      <c r="D110" s="205"/>
      <c r="E110" s="205"/>
      <c r="F110" s="205"/>
      <c r="G110" s="207"/>
      <c r="H110" s="205"/>
    </row>
    <row r="111" spans="1:8">
      <c r="A111" s="205"/>
      <c r="B111" s="206"/>
      <c r="C111" s="207"/>
      <c r="D111" s="205"/>
      <c r="E111" s="205"/>
      <c r="F111" s="205"/>
      <c r="G111" s="207"/>
      <c r="H111" s="205"/>
    </row>
    <row r="112" spans="1:8">
      <c r="A112" s="205"/>
      <c r="B112" s="206"/>
      <c r="C112" s="207"/>
      <c r="D112" s="205"/>
      <c r="E112" s="205"/>
      <c r="F112" s="205"/>
      <c r="G112" s="207"/>
      <c r="H112" s="205"/>
    </row>
    <row r="113" spans="1:8">
      <c r="A113" s="205"/>
      <c r="B113" s="206"/>
      <c r="C113" s="207"/>
      <c r="D113" s="205"/>
      <c r="E113" s="205"/>
      <c r="F113" s="205"/>
      <c r="G113" s="207"/>
      <c r="H113" s="205"/>
    </row>
    <row r="114" spans="1:8">
      <c r="A114" s="205"/>
      <c r="B114" s="206"/>
      <c r="C114" s="207"/>
      <c r="D114" s="205"/>
      <c r="E114" s="205"/>
      <c r="F114" s="205"/>
      <c r="G114" s="207"/>
      <c r="H114" s="205"/>
    </row>
    <row r="115" spans="1:8">
      <c r="A115" s="205"/>
      <c r="B115" s="206"/>
      <c r="C115" s="207"/>
      <c r="D115" s="205"/>
      <c r="E115" s="205"/>
      <c r="F115" s="205"/>
      <c r="G115" s="207"/>
      <c r="H115" s="205"/>
    </row>
    <row r="116" spans="1:8">
      <c r="A116" s="205"/>
      <c r="B116" s="206"/>
      <c r="C116" s="207"/>
      <c r="D116" s="205"/>
      <c r="E116" s="205"/>
      <c r="F116" s="205"/>
      <c r="G116" s="207"/>
      <c r="H116" s="205"/>
    </row>
    <row r="117" spans="1:8">
      <c r="A117" s="205"/>
      <c r="B117" s="206"/>
      <c r="C117" s="207"/>
      <c r="D117" s="205"/>
      <c r="E117" s="205"/>
      <c r="F117" s="205"/>
      <c r="G117" s="207"/>
      <c r="H117" s="205"/>
    </row>
    <row r="118" spans="1:8">
      <c r="A118" s="205"/>
      <c r="B118" s="206"/>
      <c r="C118" s="207"/>
      <c r="D118" s="205"/>
      <c r="E118" s="205"/>
      <c r="F118" s="205"/>
      <c r="G118" s="207"/>
      <c r="H118" s="205"/>
    </row>
    <row r="119" spans="1:8">
      <c r="A119" s="205"/>
      <c r="B119" s="206"/>
      <c r="C119" s="207"/>
      <c r="D119" s="205"/>
      <c r="E119" s="205"/>
      <c r="F119" s="205"/>
      <c r="G119" s="207"/>
      <c r="H119" s="205"/>
    </row>
    <row r="120" spans="1:8">
      <c r="A120" s="205"/>
      <c r="B120" s="206"/>
      <c r="C120" s="207"/>
      <c r="D120" s="205"/>
      <c r="E120" s="205"/>
      <c r="F120" s="205"/>
      <c r="G120" s="207"/>
      <c r="H120" s="205"/>
    </row>
    <row r="121" spans="1:8">
      <c r="A121" s="205"/>
      <c r="B121" s="206"/>
      <c r="C121" s="207"/>
      <c r="D121" s="205"/>
      <c r="E121" s="205"/>
      <c r="F121" s="205"/>
      <c r="G121" s="207"/>
      <c r="H121" s="205"/>
    </row>
    <row r="122" spans="1:8">
      <c r="A122" s="205"/>
      <c r="B122" s="206"/>
      <c r="C122" s="207"/>
      <c r="D122" s="205"/>
      <c r="E122" s="205"/>
      <c r="F122" s="205"/>
      <c r="G122" s="207"/>
      <c r="H122" s="205"/>
    </row>
    <row r="123" spans="1:8">
      <c r="A123" s="205"/>
      <c r="B123" s="206"/>
      <c r="C123" s="207"/>
      <c r="D123" s="205"/>
      <c r="E123" s="205"/>
      <c r="F123" s="205"/>
      <c r="G123" s="207"/>
      <c r="H123" s="205"/>
    </row>
    <row r="124" spans="1:8">
      <c r="A124" s="205"/>
      <c r="B124" s="206"/>
      <c r="C124" s="207"/>
      <c r="D124" s="205"/>
      <c r="E124" s="205"/>
      <c r="F124" s="205"/>
      <c r="G124" s="207"/>
      <c r="H124" s="205"/>
    </row>
    <row r="125" spans="1:8">
      <c r="A125" s="205"/>
      <c r="B125" s="206"/>
      <c r="C125" s="207"/>
      <c r="D125" s="205"/>
      <c r="E125" s="205"/>
      <c r="F125" s="205"/>
      <c r="G125" s="207"/>
      <c r="H125" s="205"/>
    </row>
    <row r="126" spans="1:8">
      <c r="A126" s="205"/>
      <c r="B126" s="206"/>
      <c r="C126" s="207"/>
      <c r="D126" s="205"/>
      <c r="E126" s="205"/>
      <c r="F126" s="205"/>
      <c r="G126" s="207"/>
      <c r="H126" s="205"/>
    </row>
    <row r="127" spans="1:8">
      <c r="A127" s="205"/>
      <c r="B127" s="206"/>
      <c r="C127" s="207"/>
      <c r="D127" s="205"/>
      <c r="E127" s="205"/>
      <c r="F127" s="205"/>
      <c r="G127" s="207"/>
      <c r="H127" s="205"/>
    </row>
    <row r="128" spans="1:8">
      <c r="A128" s="205"/>
      <c r="B128" s="206"/>
      <c r="C128" s="207"/>
      <c r="D128" s="205"/>
      <c r="E128" s="205"/>
      <c r="F128" s="205"/>
      <c r="G128" s="207"/>
      <c r="H128" s="205"/>
    </row>
    <row r="129" spans="1:8">
      <c r="A129" s="205"/>
      <c r="B129" s="206"/>
      <c r="C129" s="207"/>
      <c r="D129" s="205"/>
      <c r="E129" s="205"/>
      <c r="F129" s="205"/>
      <c r="G129" s="207"/>
      <c r="H129" s="205"/>
    </row>
    <row r="130" spans="1:8">
      <c r="A130" s="205"/>
      <c r="B130" s="206"/>
      <c r="C130" s="207"/>
      <c r="D130" s="205"/>
      <c r="E130" s="205"/>
      <c r="F130" s="205"/>
      <c r="G130" s="207"/>
      <c r="H130" s="205"/>
    </row>
    <row r="131" spans="1:8">
      <c r="A131" s="205"/>
      <c r="B131" s="206"/>
      <c r="C131" s="207"/>
      <c r="D131" s="205"/>
      <c r="E131" s="205"/>
      <c r="F131" s="205"/>
      <c r="G131" s="207"/>
      <c r="H131" s="205"/>
    </row>
    <row r="132" spans="1:8">
      <c r="A132" s="205"/>
      <c r="B132" s="206"/>
      <c r="C132" s="207"/>
      <c r="D132" s="205"/>
      <c r="E132" s="205"/>
      <c r="F132" s="205"/>
      <c r="G132" s="207"/>
      <c r="H132" s="205"/>
    </row>
    <row r="133" spans="1:8">
      <c r="A133" s="205"/>
      <c r="B133" s="206"/>
      <c r="C133" s="207"/>
      <c r="D133" s="205"/>
      <c r="E133" s="205"/>
      <c r="F133" s="205"/>
      <c r="G133" s="207"/>
      <c r="H133" s="205"/>
    </row>
    <row r="134" spans="1:8">
      <c r="A134" s="205"/>
      <c r="B134" s="206"/>
      <c r="C134" s="207"/>
      <c r="D134" s="205"/>
      <c r="E134" s="205"/>
      <c r="F134" s="205"/>
      <c r="G134" s="207"/>
      <c r="H134" s="205"/>
    </row>
    <row r="135" spans="1:8">
      <c r="A135" s="205"/>
      <c r="B135" s="206"/>
      <c r="C135" s="207"/>
      <c r="D135" s="205"/>
      <c r="E135" s="205"/>
      <c r="F135" s="205"/>
      <c r="G135" s="207"/>
      <c r="H135" s="205"/>
    </row>
    <row r="136" spans="1:8">
      <c r="A136" s="205"/>
      <c r="B136" s="206"/>
      <c r="C136" s="207"/>
      <c r="D136" s="205"/>
      <c r="E136" s="205"/>
      <c r="F136" s="205"/>
      <c r="G136" s="207"/>
      <c r="H136" s="205"/>
    </row>
    <row r="137" spans="1:8">
      <c r="A137" s="205"/>
      <c r="B137" s="206"/>
      <c r="C137" s="207"/>
      <c r="D137" s="205"/>
      <c r="E137" s="205"/>
      <c r="F137" s="205"/>
      <c r="G137" s="207"/>
      <c r="H137" s="205"/>
    </row>
    <row r="138" spans="1:8">
      <c r="A138" s="205"/>
      <c r="B138" s="206"/>
      <c r="C138" s="207"/>
      <c r="D138" s="205"/>
      <c r="E138" s="205"/>
      <c r="F138" s="205"/>
      <c r="G138" s="207"/>
      <c r="H138" s="205"/>
    </row>
    <row r="139" spans="1:8">
      <c r="A139" s="205"/>
      <c r="B139" s="206"/>
      <c r="C139" s="207"/>
      <c r="D139" s="205"/>
      <c r="E139" s="205"/>
      <c r="F139" s="205"/>
      <c r="G139" s="207"/>
      <c r="H139" s="205"/>
    </row>
    <row r="140" spans="1:8">
      <c r="A140" s="205"/>
      <c r="B140" s="206"/>
      <c r="C140" s="207"/>
      <c r="D140" s="205"/>
      <c r="E140" s="205"/>
      <c r="F140" s="205"/>
      <c r="G140" s="207"/>
      <c r="H140" s="205"/>
    </row>
    <row r="141" spans="1:8">
      <c r="A141" s="205"/>
      <c r="B141" s="206"/>
      <c r="C141" s="207"/>
      <c r="D141" s="205"/>
      <c r="E141" s="205"/>
      <c r="F141" s="205"/>
      <c r="G141" s="207"/>
      <c r="H141" s="205"/>
    </row>
    <row r="142" spans="1:8">
      <c r="A142" s="205"/>
      <c r="B142" s="206"/>
      <c r="C142" s="207"/>
      <c r="D142" s="205"/>
      <c r="E142" s="205"/>
      <c r="F142" s="205"/>
      <c r="G142" s="207"/>
      <c r="H142" s="205"/>
    </row>
    <row r="143" spans="1:8">
      <c r="A143" s="205"/>
      <c r="B143" s="206"/>
      <c r="C143" s="207"/>
      <c r="D143" s="205"/>
      <c r="E143" s="205"/>
      <c r="F143" s="205"/>
      <c r="G143" s="207"/>
      <c r="H143" s="205"/>
    </row>
    <row r="144" spans="1:8">
      <c r="A144" s="205"/>
      <c r="B144" s="206"/>
      <c r="C144" s="207"/>
      <c r="D144" s="205"/>
      <c r="E144" s="205"/>
      <c r="F144" s="205"/>
      <c r="G144" s="207"/>
      <c r="H144" s="205"/>
    </row>
    <row r="145" spans="1:8">
      <c r="A145" s="205"/>
      <c r="B145" s="206"/>
      <c r="C145" s="207"/>
      <c r="D145" s="205"/>
      <c r="E145" s="205"/>
      <c r="F145" s="205"/>
      <c r="G145" s="207"/>
      <c r="H145" s="205"/>
    </row>
    <row r="146" spans="1:8">
      <c r="A146" s="205"/>
      <c r="B146" s="206"/>
      <c r="C146" s="207"/>
      <c r="D146" s="205"/>
      <c r="E146" s="205"/>
      <c r="F146" s="205"/>
      <c r="G146" s="207"/>
      <c r="H146" s="205"/>
    </row>
    <row r="147" spans="1:8">
      <c r="A147" s="205"/>
      <c r="B147" s="206"/>
      <c r="C147" s="207"/>
      <c r="D147" s="205"/>
      <c r="E147" s="205"/>
      <c r="F147" s="205"/>
      <c r="G147" s="207"/>
      <c r="H147" s="205"/>
    </row>
    <row r="148" spans="1:8">
      <c r="A148" s="205"/>
      <c r="B148" s="206"/>
      <c r="C148" s="207"/>
      <c r="D148" s="205"/>
      <c r="E148" s="205"/>
      <c r="F148" s="205"/>
      <c r="G148" s="207"/>
      <c r="H148" s="205"/>
    </row>
    <row r="149" spans="1:8">
      <c r="A149" s="205"/>
      <c r="B149" s="206"/>
      <c r="C149" s="207"/>
      <c r="D149" s="205"/>
      <c r="E149" s="205"/>
      <c r="F149" s="205"/>
      <c r="G149" s="207"/>
      <c r="H149" s="205"/>
    </row>
    <row r="150" spans="1:8">
      <c r="A150" s="205"/>
      <c r="B150" s="206"/>
      <c r="C150" s="207"/>
      <c r="D150" s="205"/>
      <c r="E150" s="205"/>
      <c r="F150" s="205"/>
      <c r="G150" s="207"/>
      <c r="H150" s="205"/>
    </row>
    <row r="151" spans="1:8">
      <c r="A151" s="205"/>
      <c r="B151" s="206"/>
      <c r="C151" s="207"/>
      <c r="D151" s="205"/>
      <c r="E151" s="205"/>
      <c r="F151" s="205"/>
      <c r="G151" s="207"/>
      <c r="H151" s="205"/>
    </row>
    <row r="152" spans="1:8">
      <c r="A152" s="205"/>
      <c r="B152" s="206"/>
      <c r="C152" s="207"/>
      <c r="D152" s="205"/>
      <c r="E152" s="205"/>
      <c r="F152" s="205"/>
      <c r="G152" s="207"/>
      <c r="H152" s="205"/>
    </row>
    <row r="153" spans="1:8">
      <c r="A153" s="205"/>
      <c r="B153" s="206"/>
      <c r="C153" s="207"/>
      <c r="D153" s="205"/>
      <c r="E153" s="205"/>
      <c r="F153" s="205"/>
      <c r="G153" s="207"/>
      <c r="H153" s="205"/>
    </row>
    <row r="154" spans="1:8">
      <c r="A154" s="205"/>
      <c r="B154" s="206"/>
      <c r="C154" s="207"/>
      <c r="D154" s="205"/>
      <c r="E154" s="205"/>
      <c r="F154" s="205"/>
      <c r="G154" s="207"/>
      <c r="H154" s="205"/>
    </row>
    <row r="155" spans="1:8">
      <c r="A155" s="205"/>
      <c r="B155" s="206"/>
      <c r="C155" s="207"/>
      <c r="D155" s="205"/>
      <c r="E155" s="205"/>
      <c r="F155" s="205"/>
      <c r="G155" s="207"/>
      <c r="H155" s="205"/>
    </row>
    <row r="156" spans="1:8">
      <c r="A156" s="205"/>
      <c r="B156" s="206"/>
      <c r="C156" s="207"/>
      <c r="D156" s="205"/>
      <c r="E156" s="205"/>
      <c r="F156" s="205"/>
      <c r="G156" s="207"/>
      <c r="H156" s="205"/>
    </row>
    <row r="157" spans="1:8">
      <c r="A157" s="205"/>
      <c r="B157" s="206"/>
      <c r="C157" s="207"/>
      <c r="D157" s="205"/>
      <c r="E157" s="205"/>
      <c r="F157" s="205"/>
      <c r="G157" s="207"/>
      <c r="H157" s="205"/>
    </row>
    <row r="158" spans="1:8">
      <c r="A158" s="205"/>
      <c r="B158" s="206"/>
      <c r="C158" s="207"/>
      <c r="D158" s="205"/>
      <c r="E158" s="205"/>
      <c r="F158" s="205"/>
      <c r="G158" s="207"/>
      <c r="H158" s="205"/>
    </row>
    <row r="159" spans="1:8">
      <c r="A159" s="205"/>
      <c r="B159" s="206"/>
      <c r="C159" s="207"/>
      <c r="D159" s="205"/>
      <c r="E159" s="205"/>
      <c r="F159" s="205"/>
      <c r="G159" s="207"/>
      <c r="H159" s="205"/>
    </row>
    <row r="160" spans="1:8">
      <c r="A160" s="205"/>
      <c r="B160" s="206"/>
      <c r="C160" s="207"/>
      <c r="D160" s="205"/>
      <c r="E160" s="205"/>
      <c r="F160" s="205"/>
      <c r="G160" s="207"/>
      <c r="H160" s="205"/>
    </row>
    <row r="161" spans="1:8">
      <c r="A161" s="205"/>
      <c r="B161" s="206"/>
      <c r="C161" s="207"/>
      <c r="D161" s="205"/>
      <c r="E161" s="205"/>
      <c r="F161" s="205"/>
      <c r="G161" s="207"/>
      <c r="H161" s="205"/>
    </row>
    <row r="162" spans="1:8">
      <c r="A162" s="205"/>
      <c r="B162" s="206"/>
      <c r="C162" s="207"/>
      <c r="D162" s="205"/>
      <c r="E162" s="205"/>
      <c r="F162" s="205"/>
      <c r="G162" s="207"/>
      <c r="H162" s="205"/>
    </row>
    <row r="163" spans="1:8">
      <c r="A163" s="205"/>
      <c r="B163" s="206"/>
      <c r="C163" s="207"/>
      <c r="D163" s="205"/>
      <c r="E163" s="205"/>
      <c r="F163" s="205"/>
      <c r="G163" s="207"/>
      <c r="H163" s="205"/>
    </row>
    <row r="164" spans="1:8">
      <c r="A164" s="205"/>
      <c r="B164" s="206"/>
      <c r="C164" s="207"/>
      <c r="D164" s="205"/>
      <c r="E164" s="205"/>
      <c r="F164" s="205"/>
      <c r="G164" s="207"/>
      <c r="H164" s="205"/>
    </row>
    <row r="165" spans="1:8">
      <c r="A165" s="205"/>
      <c r="B165" s="206"/>
      <c r="C165" s="207"/>
      <c r="D165" s="205"/>
      <c r="E165" s="205"/>
      <c r="F165" s="205"/>
      <c r="G165" s="207"/>
      <c r="H165" s="205"/>
    </row>
    <row r="166" spans="1:8">
      <c r="A166" s="205"/>
      <c r="B166" s="206"/>
      <c r="C166" s="207"/>
      <c r="D166" s="205"/>
      <c r="E166" s="205"/>
      <c r="F166" s="205"/>
      <c r="G166" s="207"/>
      <c r="H166" s="205"/>
    </row>
    <row r="167" spans="1:8">
      <c r="A167" s="205"/>
      <c r="B167" s="206"/>
      <c r="C167" s="207"/>
      <c r="D167" s="205"/>
      <c r="E167" s="205"/>
      <c r="F167" s="205"/>
      <c r="G167" s="207"/>
      <c r="H167" s="205"/>
    </row>
    <row r="168" spans="1:8">
      <c r="A168" s="205"/>
      <c r="B168" s="206"/>
      <c r="C168" s="207"/>
      <c r="D168" s="205"/>
      <c r="E168" s="205"/>
      <c r="F168" s="205"/>
      <c r="G168" s="207"/>
      <c r="H168" s="205"/>
    </row>
    <row r="169" spans="1:8">
      <c r="A169" s="205"/>
      <c r="B169" s="206"/>
      <c r="C169" s="207"/>
      <c r="D169" s="205"/>
      <c r="E169" s="205"/>
      <c r="F169" s="205"/>
      <c r="G169" s="207"/>
      <c r="H169" s="205"/>
    </row>
    <row r="170" spans="1:8">
      <c r="A170" s="205"/>
      <c r="B170" s="206"/>
      <c r="C170" s="207"/>
      <c r="D170" s="205"/>
      <c r="E170" s="205"/>
      <c r="F170" s="205"/>
      <c r="G170" s="207"/>
      <c r="H170" s="205"/>
    </row>
    <row r="171" spans="1:8">
      <c r="A171" s="205"/>
      <c r="B171" s="206"/>
      <c r="C171" s="207"/>
      <c r="D171" s="205"/>
      <c r="E171" s="205"/>
      <c r="F171" s="205"/>
      <c r="G171" s="207"/>
      <c r="H171" s="205"/>
    </row>
    <row r="172" spans="1:8">
      <c r="A172" s="205"/>
      <c r="B172" s="206"/>
      <c r="C172" s="207"/>
      <c r="D172" s="205"/>
      <c r="E172" s="205"/>
      <c r="F172" s="205"/>
      <c r="G172" s="207"/>
      <c r="H172" s="205"/>
    </row>
    <row r="173" spans="1:8">
      <c r="A173" s="205"/>
      <c r="B173" s="206"/>
      <c r="C173" s="207"/>
      <c r="D173" s="205"/>
      <c r="E173" s="205"/>
      <c r="F173" s="205"/>
      <c r="G173" s="207"/>
      <c r="H173" s="205"/>
    </row>
    <row r="174" spans="1:8">
      <c r="A174" s="205"/>
      <c r="B174" s="206"/>
      <c r="C174" s="207"/>
      <c r="D174" s="205"/>
      <c r="E174" s="205"/>
      <c r="F174" s="205"/>
      <c r="G174" s="207"/>
      <c r="H174" s="205"/>
    </row>
    <row r="175" spans="1:8">
      <c r="A175" s="205"/>
      <c r="B175" s="206"/>
      <c r="C175" s="207"/>
      <c r="D175" s="205"/>
      <c r="E175" s="205"/>
      <c r="F175" s="205"/>
      <c r="G175" s="207"/>
      <c r="H175" s="205"/>
    </row>
    <row r="176" spans="1:8">
      <c r="A176" s="205"/>
      <c r="B176" s="206"/>
      <c r="C176" s="207"/>
      <c r="D176" s="205"/>
      <c r="E176" s="205"/>
      <c r="F176" s="205"/>
      <c r="G176" s="207"/>
      <c r="H176" s="205"/>
    </row>
    <row r="177" spans="1:8">
      <c r="A177" s="205"/>
      <c r="B177" s="206"/>
      <c r="C177" s="207"/>
      <c r="D177" s="205"/>
      <c r="E177" s="205"/>
      <c r="F177" s="205"/>
      <c r="G177" s="207"/>
      <c r="H177" s="205"/>
    </row>
    <row r="178" spans="1:8">
      <c r="A178" s="205"/>
      <c r="B178" s="206"/>
      <c r="C178" s="207"/>
      <c r="D178" s="205"/>
      <c r="E178" s="205"/>
      <c r="F178" s="205"/>
      <c r="G178" s="207"/>
      <c r="H178" s="205"/>
    </row>
    <row r="179" spans="1:8">
      <c r="A179" s="205"/>
      <c r="B179" s="206"/>
      <c r="C179" s="207"/>
      <c r="D179" s="205"/>
      <c r="E179" s="205"/>
      <c r="F179" s="205"/>
      <c r="G179" s="207"/>
      <c r="H179" s="205"/>
    </row>
    <row r="180" spans="1:8">
      <c r="A180" s="205"/>
      <c r="B180" s="206"/>
      <c r="C180" s="207"/>
      <c r="D180" s="205"/>
      <c r="E180" s="205"/>
      <c r="F180" s="205"/>
      <c r="G180" s="207"/>
      <c r="H180" s="205"/>
    </row>
    <row r="181" spans="1:8">
      <c r="A181" s="205"/>
      <c r="B181" s="206"/>
      <c r="C181" s="207"/>
      <c r="D181" s="205"/>
      <c r="E181" s="205"/>
      <c r="F181" s="205"/>
      <c r="G181" s="207"/>
      <c r="H181" s="205"/>
    </row>
    <row r="182" spans="1:8">
      <c r="A182" s="205"/>
      <c r="B182" s="206"/>
      <c r="C182" s="207"/>
      <c r="D182" s="205"/>
      <c r="E182" s="205"/>
      <c r="F182" s="205"/>
      <c r="G182" s="207"/>
      <c r="H182" s="205"/>
    </row>
    <row r="183" spans="1:8">
      <c r="A183" s="205"/>
      <c r="B183" s="206"/>
      <c r="C183" s="207"/>
      <c r="D183" s="205"/>
      <c r="E183" s="205"/>
      <c r="F183" s="205"/>
      <c r="G183" s="207"/>
      <c r="H183" s="205"/>
    </row>
    <row r="184" spans="1:8">
      <c r="A184" s="205"/>
      <c r="B184" s="206"/>
      <c r="C184" s="207"/>
      <c r="D184" s="205"/>
      <c r="E184" s="205"/>
      <c r="F184" s="205"/>
      <c r="G184" s="207"/>
      <c r="H184" s="205"/>
    </row>
    <row r="185" spans="1:8">
      <c r="A185" s="205"/>
      <c r="B185" s="206"/>
      <c r="C185" s="207"/>
      <c r="D185" s="205"/>
      <c r="E185" s="205"/>
      <c r="F185" s="205"/>
      <c r="G185" s="207"/>
      <c r="H185" s="205"/>
    </row>
    <row r="186" spans="1:8">
      <c r="A186" s="205"/>
      <c r="B186" s="206"/>
      <c r="C186" s="207"/>
      <c r="D186" s="205"/>
      <c r="E186" s="205"/>
      <c r="F186" s="205"/>
      <c r="G186" s="207"/>
      <c r="H186" s="205"/>
    </row>
    <row r="187" spans="1:8">
      <c r="A187" s="205"/>
      <c r="B187" s="206"/>
      <c r="C187" s="207"/>
      <c r="D187" s="205"/>
      <c r="E187" s="205"/>
      <c r="F187" s="205"/>
      <c r="G187" s="207"/>
      <c r="H187" s="205"/>
    </row>
  </sheetData>
  <mergeCells count="2">
    <mergeCell ref="A2:H2"/>
    <mergeCell ref="A3:H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ABA63-8FCF-4E2A-98CF-785073F45FD9}">
  <dimension ref="B2:H15"/>
  <sheetViews>
    <sheetView tabSelected="1" workbookViewId="0">
      <selection activeCell="L10" sqref="L10"/>
    </sheetView>
  </sheetViews>
  <sheetFormatPr defaultRowHeight="14.4"/>
  <cols>
    <col min="1" max="1" width="3.21875" customWidth="1"/>
    <col min="2" max="2" width="5.6640625" customWidth="1"/>
    <col min="3" max="3" width="22.77734375" customWidth="1"/>
  </cols>
  <sheetData>
    <row r="2" spans="2:8">
      <c r="B2" s="208" t="s">
        <v>2465</v>
      </c>
      <c r="C2" s="208"/>
      <c r="D2" s="208"/>
      <c r="E2" s="208"/>
      <c r="F2" s="208"/>
      <c r="G2" s="208"/>
      <c r="H2" s="208"/>
    </row>
    <row r="3" spans="2:8" ht="15" thickBot="1"/>
    <row r="4" spans="2:8">
      <c r="B4" s="210" t="s">
        <v>2477</v>
      </c>
      <c r="C4" s="211" t="s">
        <v>2466</v>
      </c>
      <c r="D4" s="211" t="s">
        <v>206</v>
      </c>
      <c r="E4" s="211" t="s">
        <v>1419</v>
      </c>
      <c r="F4" s="211" t="s">
        <v>236</v>
      </c>
      <c r="G4" s="212" t="s">
        <v>2467</v>
      </c>
    </row>
    <row r="5" spans="2:8">
      <c r="B5" s="213">
        <v>1</v>
      </c>
      <c r="C5" s="209" t="s">
        <v>2468</v>
      </c>
      <c r="D5" s="161">
        <v>10</v>
      </c>
      <c r="E5" s="161">
        <v>29</v>
      </c>
      <c r="F5" s="161">
        <v>44</v>
      </c>
      <c r="G5" s="214">
        <f>SUM(D5:F5)</f>
        <v>83</v>
      </c>
    </row>
    <row r="6" spans="2:8">
      <c r="B6" s="213">
        <v>2</v>
      </c>
      <c r="C6" s="209" t="s">
        <v>210</v>
      </c>
      <c r="D6" s="161">
        <v>3</v>
      </c>
      <c r="E6" s="161">
        <v>3</v>
      </c>
      <c r="F6" s="161">
        <v>41</v>
      </c>
      <c r="G6" s="214">
        <f t="shared" ref="G6:G14" si="0">SUM(D6:F6)</f>
        <v>47</v>
      </c>
    </row>
    <row r="7" spans="2:8">
      <c r="B7" s="213">
        <v>3</v>
      </c>
      <c r="C7" s="209" t="s">
        <v>2469</v>
      </c>
      <c r="D7" s="161">
        <v>10</v>
      </c>
      <c r="E7" s="161">
        <v>40</v>
      </c>
      <c r="F7" s="161">
        <v>154</v>
      </c>
      <c r="G7" s="214">
        <f t="shared" si="0"/>
        <v>204</v>
      </c>
    </row>
    <row r="8" spans="2:8">
      <c r="B8" s="213">
        <v>4</v>
      </c>
      <c r="C8" s="209" t="s">
        <v>2470</v>
      </c>
      <c r="D8" s="161">
        <v>1</v>
      </c>
      <c r="E8" s="161">
        <v>7</v>
      </c>
      <c r="F8" s="161">
        <v>38</v>
      </c>
      <c r="G8" s="214">
        <f t="shared" si="0"/>
        <v>46</v>
      </c>
    </row>
    <row r="9" spans="2:8">
      <c r="B9" s="213">
        <v>5</v>
      </c>
      <c r="C9" s="209" t="s">
        <v>2471</v>
      </c>
      <c r="D9" s="161">
        <v>5</v>
      </c>
      <c r="E9" s="161">
        <v>24</v>
      </c>
      <c r="F9" s="161">
        <v>67</v>
      </c>
      <c r="G9" s="214">
        <f t="shared" si="0"/>
        <v>96</v>
      </c>
    </row>
    <row r="10" spans="2:8">
      <c r="B10" s="213">
        <v>6</v>
      </c>
      <c r="C10" s="209" t="s">
        <v>2472</v>
      </c>
      <c r="D10" s="161">
        <v>9</v>
      </c>
      <c r="E10" s="161">
        <v>25</v>
      </c>
      <c r="F10" s="161">
        <v>99</v>
      </c>
      <c r="G10" s="214">
        <f t="shared" si="0"/>
        <v>133</v>
      </c>
    </row>
    <row r="11" spans="2:8">
      <c r="B11" s="213">
        <v>7</v>
      </c>
      <c r="C11" s="209" t="s">
        <v>2473</v>
      </c>
      <c r="D11" s="161">
        <v>4</v>
      </c>
      <c r="E11" s="161">
        <v>13</v>
      </c>
      <c r="F11" s="161">
        <v>72</v>
      </c>
      <c r="G11" s="214">
        <f t="shared" si="0"/>
        <v>89</v>
      </c>
    </row>
    <row r="12" spans="2:8">
      <c r="B12" s="213">
        <v>8</v>
      </c>
      <c r="C12" s="209" t="s">
        <v>2474</v>
      </c>
      <c r="D12" s="161">
        <v>1</v>
      </c>
      <c r="E12" s="161">
        <v>8</v>
      </c>
      <c r="F12" s="161">
        <v>33</v>
      </c>
      <c r="G12" s="214">
        <f t="shared" si="0"/>
        <v>42</v>
      </c>
    </row>
    <row r="13" spans="2:8">
      <c r="B13" s="213">
        <v>9</v>
      </c>
      <c r="C13" s="209" t="s">
        <v>2475</v>
      </c>
      <c r="D13" s="161">
        <v>10</v>
      </c>
      <c r="E13" s="161">
        <v>25</v>
      </c>
      <c r="F13" s="161">
        <v>148</v>
      </c>
      <c r="G13" s="214">
        <f t="shared" si="0"/>
        <v>183</v>
      </c>
    </row>
    <row r="14" spans="2:8">
      <c r="B14" s="213">
        <v>10</v>
      </c>
      <c r="C14" s="209" t="s">
        <v>2476</v>
      </c>
      <c r="D14" s="161">
        <v>7</v>
      </c>
      <c r="E14" s="161">
        <v>6</v>
      </c>
      <c r="F14" s="161">
        <v>65</v>
      </c>
      <c r="G14" s="214">
        <f t="shared" si="0"/>
        <v>78</v>
      </c>
    </row>
    <row r="15" spans="2:8" ht="15" thickBot="1">
      <c r="B15" s="215"/>
      <c r="C15" s="216" t="s">
        <v>2467</v>
      </c>
      <c r="D15" s="216">
        <f>SUM(D5:D14)</f>
        <v>60</v>
      </c>
      <c r="E15" s="216">
        <f t="shared" ref="E15:G15" si="1">SUM(E5:E14)</f>
        <v>180</v>
      </c>
      <c r="F15" s="216">
        <f t="shared" si="1"/>
        <v>761</v>
      </c>
      <c r="G15" s="217">
        <f t="shared" si="1"/>
        <v>1001</v>
      </c>
    </row>
  </sheetData>
  <mergeCells count="1">
    <mergeCell ref="B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DA709-FA42-408C-95ED-F9C1E134A260}">
  <dimension ref="A1:I53"/>
  <sheetViews>
    <sheetView topLeftCell="A31" zoomScale="83" zoomScaleNormal="83" workbookViewId="0">
      <selection activeCell="L24" sqref="L24"/>
    </sheetView>
  </sheetViews>
  <sheetFormatPr defaultColWidth="8.6640625" defaultRowHeight="14.4"/>
  <cols>
    <col min="1" max="1" width="8.6640625" style="37"/>
    <col min="2" max="2" width="19.88671875" style="37" customWidth="1"/>
    <col min="3" max="3" width="31.44140625" style="37" customWidth="1"/>
    <col min="4" max="4" width="8.5546875" style="37" customWidth="1"/>
    <col min="5" max="5" width="12.44140625" style="37" customWidth="1"/>
    <col min="6" max="6" width="21.44140625" style="37" customWidth="1"/>
    <col min="7" max="7" width="27.109375" style="55" customWidth="1"/>
    <col min="8" max="8" width="24.109375" style="37" customWidth="1"/>
    <col min="9" max="16384" width="8.6640625" style="37"/>
  </cols>
  <sheetData>
    <row r="1" spans="1:9">
      <c r="A1" s="195" t="s">
        <v>0</v>
      </c>
      <c r="B1" s="195"/>
      <c r="C1" s="195"/>
      <c r="D1" s="195"/>
      <c r="E1" s="195"/>
      <c r="F1" s="195"/>
      <c r="G1" s="195"/>
      <c r="H1" s="195"/>
    </row>
    <row r="2" spans="1:9">
      <c r="A2" s="196" t="s">
        <v>207</v>
      </c>
      <c r="B2" s="195"/>
      <c r="C2" s="195"/>
      <c r="D2" s="195"/>
      <c r="E2" s="195"/>
      <c r="F2" s="195"/>
      <c r="G2" s="195"/>
      <c r="H2" s="195"/>
    </row>
    <row r="3" spans="1:9" s="40" customFormat="1" ht="41.4">
      <c r="A3" s="38" t="s">
        <v>2</v>
      </c>
      <c r="B3" s="39" t="s">
        <v>3</v>
      </c>
      <c r="C3" s="38" t="s">
        <v>4</v>
      </c>
      <c r="D3" s="39" t="s">
        <v>5</v>
      </c>
      <c r="E3" s="39" t="s">
        <v>6</v>
      </c>
      <c r="F3" s="39" t="s">
        <v>7</v>
      </c>
      <c r="G3" s="50" t="s">
        <v>8</v>
      </c>
      <c r="H3" s="38" t="s">
        <v>9</v>
      </c>
    </row>
    <row r="4" spans="1:9" ht="15">
      <c r="A4" s="41">
        <v>1</v>
      </c>
      <c r="B4" s="46" t="s">
        <v>208</v>
      </c>
      <c r="C4" s="46" t="s">
        <v>209</v>
      </c>
      <c r="D4" s="41">
        <v>27</v>
      </c>
      <c r="E4" s="41" t="s">
        <v>84</v>
      </c>
      <c r="F4" s="41" t="s">
        <v>210</v>
      </c>
      <c r="G4" s="51"/>
      <c r="H4" s="41" t="s">
        <v>211</v>
      </c>
      <c r="I4" s="43">
        <v>1</v>
      </c>
    </row>
    <row r="5" spans="1:9" ht="15">
      <c r="A5" s="41">
        <v>2</v>
      </c>
      <c r="B5" s="46" t="s">
        <v>212</v>
      </c>
      <c r="C5" s="47" t="s">
        <v>213</v>
      </c>
      <c r="D5" s="41">
        <v>28</v>
      </c>
      <c r="E5" s="41" t="s">
        <v>84</v>
      </c>
      <c r="F5" s="41" t="s">
        <v>210</v>
      </c>
      <c r="G5" s="51"/>
      <c r="H5" s="41" t="s">
        <v>211</v>
      </c>
      <c r="I5" s="43">
        <v>2</v>
      </c>
    </row>
    <row r="6" spans="1:9" ht="15">
      <c r="A6" s="41">
        <v>3</v>
      </c>
      <c r="B6" s="46" t="s">
        <v>214</v>
      </c>
      <c r="C6" s="46" t="s">
        <v>215</v>
      </c>
      <c r="D6" s="41">
        <v>27</v>
      </c>
      <c r="E6" s="41" t="s">
        <v>84</v>
      </c>
      <c r="F6" s="41" t="s">
        <v>210</v>
      </c>
      <c r="G6" s="51"/>
      <c r="H6" s="41" t="s">
        <v>211</v>
      </c>
      <c r="I6" s="43">
        <v>3</v>
      </c>
    </row>
    <row r="7" spans="1:9" ht="15">
      <c r="A7" s="41">
        <v>4</v>
      </c>
      <c r="B7" s="46" t="s">
        <v>216</v>
      </c>
      <c r="C7" s="46" t="s">
        <v>217</v>
      </c>
      <c r="D7" s="41">
        <v>30</v>
      </c>
      <c r="E7" s="41" t="s">
        <v>84</v>
      </c>
      <c r="F7" s="41" t="s">
        <v>210</v>
      </c>
      <c r="G7" s="51"/>
      <c r="H7" s="41" t="s">
        <v>218</v>
      </c>
      <c r="I7" s="43">
        <v>1</v>
      </c>
    </row>
    <row r="8" spans="1:9" ht="15">
      <c r="A8" s="41">
        <v>5</v>
      </c>
      <c r="B8" s="46" t="s">
        <v>219</v>
      </c>
      <c r="C8" s="46" t="s">
        <v>57</v>
      </c>
      <c r="D8" s="41">
        <v>32</v>
      </c>
      <c r="E8" s="41" t="s">
        <v>84</v>
      </c>
      <c r="F8" s="41" t="s">
        <v>210</v>
      </c>
      <c r="G8" s="51"/>
      <c r="H8" s="41" t="s">
        <v>218</v>
      </c>
      <c r="I8" s="43">
        <v>2</v>
      </c>
    </row>
    <row r="9" spans="1:9" ht="15">
      <c r="A9" s="41">
        <v>6</v>
      </c>
      <c r="B9" s="48" t="s">
        <v>220</v>
      </c>
      <c r="C9" s="46" t="s">
        <v>221</v>
      </c>
      <c r="D9" s="41">
        <v>33</v>
      </c>
      <c r="E9" s="41" t="s">
        <v>84</v>
      </c>
      <c r="F9" s="41" t="s">
        <v>210</v>
      </c>
      <c r="G9" s="51"/>
      <c r="H9" s="41" t="s">
        <v>218</v>
      </c>
      <c r="I9" s="43">
        <v>3</v>
      </c>
    </row>
    <row r="10" spans="1:9" ht="15">
      <c r="A10" s="41">
        <v>7</v>
      </c>
      <c r="B10" s="46" t="s">
        <v>222</v>
      </c>
      <c r="C10" s="46" t="s">
        <v>223</v>
      </c>
      <c r="D10" s="41"/>
      <c r="E10" s="41" t="s">
        <v>84</v>
      </c>
      <c r="F10" s="41" t="s">
        <v>210</v>
      </c>
      <c r="G10" s="52" t="s">
        <v>224</v>
      </c>
      <c r="H10" s="41" t="s">
        <v>225</v>
      </c>
      <c r="I10" s="43">
        <v>1</v>
      </c>
    </row>
    <row r="11" spans="1:9" ht="15">
      <c r="A11" s="41">
        <v>8</v>
      </c>
      <c r="B11" s="48" t="s">
        <v>226</v>
      </c>
      <c r="C11" s="46" t="s">
        <v>227</v>
      </c>
      <c r="D11" s="41"/>
      <c r="E11" s="41" t="s">
        <v>84</v>
      </c>
      <c r="F11" s="41" t="s">
        <v>210</v>
      </c>
      <c r="G11" s="52" t="s">
        <v>217</v>
      </c>
      <c r="H11" s="41" t="s">
        <v>225</v>
      </c>
      <c r="I11" s="43">
        <v>2</v>
      </c>
    </row>
    <row r="12" spans="1:9" ht="15">
      <c r="A12" s="41">
        <v>9</v>
      </c>
      <c r="B12" s="46" t="s">
        <v>228</v>
      </c>
      <c r="C12" s="46" t="s">
        <v>229</v>
      </c>
      <c r="D12" s="41"/>
      <c r="E12" s="41" t="s">
        <v>66</v>
      </c>
      <c r="F12" s="41" t="s">
        <v>210</v>
      </c>
      <c r="G12" s="52" t="s">
        <v>221</v>
      </c>
      <c r="H12" s="41" t="s">
        <v>225</v>
      </c>
      <c r="I12" s="43">
        <v>3</v>
      </c>
    </row>
    <row r="13" spans="1:9" ht="15">
      <c r="A13" s="41">
        <v>10</v>
      </c>
      <c r="B13" s="46" t="s">
        <v>230</v>
      </c>
      <c r="C13" s="46" t="s">
        <v>231</v>
      </c>
      <c r="D13" s="41"/>
      <c r="E13" s="41" t="s">
        <v>84</v>
      </c>
      <c r="F13" s="41" t="s">
        <v>210</v>
      </c>
      <c r="G13" s="52" t="s">
        <v>232</v>
      </c>
      <c r="H13" s="41" t="s">
        <v>225</v>
      </c>
      <c r="I13" s="43">
        <v>4</v>
      </c>
    </row>
    <row r="14" spans="1:9" ht="15">
      <c r="A14" s="41">
        <v>11</v>
      </c>
      <c r="B14" s="46" t="s">
        <v>233</v>
      </c>
      <c r="C14" s="46" t="s">
        <v>234</v>
      </c>
      <c r="D14" s="41">
        <v>2</v>
      </c>
      <c r="E14" s="41" t="s">
        <v>66</v>
      </c>
      <c r="F14" s="41" t="s">
        <v>210</v>
      </c>
      <c r="G14" s="52" t="s">
        <v>235</v>
      </c>
      <c r="H14" s="41" t="s">
        <v>236</v>
      </c>
      <c r="I14" s="43">
        <v>5</v>
      </c>
    </row>
    <row r="15" spans="1:9" ht="15">
      <c r="A15" s="41">
        <v>12</v>
      </c>
      <c r="B15" s="46" t="s">
        <v>237</v>
      </c>
      <c r="C15" s="46" t="s">
        <v>238</v>
      </c>
      <c r="D15" s="41">
        <v>3</v>
      </c>
      <c r="E15" s="41" t="s">
        <v>66</v>
      </c>
      <c r="F15" s="41" t="s">
        <v>210</v>
      </c>
      <c r="G15" s="52" t="s">
        <v>239</v>
      </c>
      <c r="H15" s="41" t="s">
        <v>236</v>
      </c>
      <c r="I15" s="43">
        <v>6</v>
      </c>
    </row>
    <row r="16" spans="1:9" ht="15">
      <c r="A16" s="41">
        <v>13</v>
      </c>
      <c r="B16" s="46" t="s">
        <v>240</v>
      </c>
      <c r="C16" s="46" t="s">
        <v>241</v>
      </c>
      <c r="D16" s="41">
        <v>2</v>
      </c>
      <c r="E16" s="41" t="s">
        <v>66</v>
      </c>
      <c r="F16" s="41" t="s">
        <v>210</v>
      </c>
      <c r="G16" s="52" t="s">
        <v>242</v>
      </c>
      <c r="H16" s="41" t="s">
        <v>236</v>
      </c>
      <c r="I16" s="43">
        <v>7</v>
      </c>
    </row>
    <row r="17" spans="1:9" ht="15">
      <c r="A17" s="41">
        <v>14</v>
      </c>
      <c r="B17" s="46" t="s">
        <v>243</v>
      </c>
      <c r="C17" s="46" t="s">
        <v>244</v>
      </c>
      <c r="D17" s="41">
        <v>2</v>
      </c>
      <c r="E17" s="41" t="s">
        <v>66</v>
      </c>
      <c r="F17" s="41" t="s">
        <v>210</v>
      </c>
      <c r="G17" s="52" t="s">
        <v>245</v>
      </c>
      <c r="H17" s="41" t="s">
        <v>236</v>
      </c>
      <c r="I17" s="43">
        <v>8</v>
      </c>
    </row>
    <row r="18" spans="1:9" ht="15">
      <c r="A18" s="41">
        <v>15</v>
      </c>
      <c r="B18" s="46" t="s">
        <v>246</v>
      </c>
      <c r="C18" s="46" t="s">
        <v>247</v>
      </c>
      <c r="D18" s="41">
        <v>3</v>
      </c>
      <c r="E18" s="41" t="s">
        <v>66</v>
      </c>
      <c r="F18" s="41" t="s">
        <v>210</v>
      </c>
      <c r="G18" s="52" t="s">
        <v>248</v>
      </c>
      <c r="H18" s="41" t="s">
        <v>236</v>
      </c>
      <c r="I18" s="43">
        <v>9</v>
      </c>
    </row>
    <row r="19" spans="1:9" ht="15">
      <c r="A19" s="41">
        <v>16</v>
      </c>
      <c r="B19" s="46" t="s">
        <v>249</v>
      </c>
      <c r="C19" s="46" t="s">
        <v>250</v>
      </c>
      <c r="D19" s="41">
        <v>2</v>
      </c>
      <c r="E19" s="41" t="s">
        <v>66</v>
      </c>
      <c r="F19" s="41" t="s">
        <v>210</v>
      </c>
      <c r="G19" s="52" t="s">
        <v>251</v>
      </c>
      <c r="H19" s="41" t="s">
        <v>236</v>
      </c>
      <c r="I19" s="43">
        <v>10</v>
      </c>
    </row>
    <row r="20" spans="1:9" ht="15" customHeight="1">
      <c r="A20" s="41">
        <v>17</v>
      </c>
      <c r="B20" s="46" t="s">
        <v>252</v>
      </c>
      <c r="C20" s="46" t="s">
        <v>253</v>
      </c>
      <c r="D20" s="41">
        <v>2</v>
      </c>
      <c r="E20" s="41" t="s">
        <v>66</v>
      </c>
      <c r="F20" s="41" t="s">
        <v>210</v>
      </c>
      <c r="G20" s="52" t="s">
        <v>254</v>
      </c>
      <c r="H20" s="41" t="s">
        <v>236</v>
      </c>
      <c r="I20" s="43">
        <v>11</v>
      </c>
    </row>
    <row r="21" spans="1:9" ht="15">
      <c r="A21" s="41">
        <v>18</v>
      </c>
      <c r="B21" s="46" t="s">
        <v>255</v>
      </c>
      <c r="C21" s="46" t="s">
        <v>256</v>
      </c>
      <c r="D21" s="41">
        <v>2</v>
      </c>
      <c r="E21" s="41" t="s">
        <v>66</v>
      </c>
      <c r="F21" s="41" t="s">
        <v>210</v>
      </c>
      <c r="G21" s="52" t="s">
        <v>257</v>
      </c>
      <c r="H21" s="41" t="s">
        <v>236</v>
      </c>
      <c r="I21" s="43">
        <v>12</v>
      </c>
    </row>
    <row r="22" spans="1:9" ht="15">
      <c r="A22" s="41">
        <v>19</v>
      </c>
      <c r="B22" s="46" t="s">
        <v>258</v>
      </c>
      <c r="C22" s="46" t="s">
        <v>259</v>
      </c>
      <c r="D22" s="41">
        <v>1</v>
      </c>
      <c r="E22" s="41" t="s">
        <v>84</v>
      </c>
      <c r="F22" s="41" t="s">
        <v>210</v>
      </c>
      <c r="G22" s="53" t="s">
        <v>260</v>
      </c>
      <c r="H22" s="41" t="s">
        <v>236</v>
      </c>
      <c r="I22" s="43">
        <v>13</v>
      </c>
    </row>
    <row r="23" spans="1:9" ht="15">
      <c r="A23" s="41">
        <v>20</v>
      </c>
      <c r="B23" s="46" t="s">
        <v>261</v>
      </c>
      <c r="C23" s="46" t="s">
        <v>262</v>
      </c>
      <c r="D23" s="41">
        <v>2</v>
      </c>
      <c r="E23" s="41" t="s">
        <v>66</v>
      </c>
      <c r="F23" s="41" t="s">
        <v>210</v>
      </c>
      <c r="G23" s="52" t="s">
        <v>263</v>
      </c>
      <c r="H23" s="41" t="s">
        <v>236</v>
      </c>
      <c r="I23" s="43">
        <v>14</v>
      </c>
    </row>
    <row r="24" spans="1:9" ht="15">
      <c r="A24" s="41">
        <v>21</v>
      </c>
      <c r="B24" s="46" t="s">
        <v>264</v>
      </c>
      <c r="C24" s="46" t="s">
        <v>265</v>
      </c>
      <c r="D24" s="41">
        <v>1</v>
      </c>
      <c r="E24" s="41" t="s">
        <v>84</v>
      </c>
      <c r="F24" s="41" t="s">
        <v>210</v>
      </c>
      <c r="G24" s="52" t="s">
        <v>266</v>
      </c>
      <c r="H24" s="41" t="s">
        <v>236</v>
      </c>
      <c r="I24" s="43">
        <v>15</v>
      </c>
    </row>
    <row r="25" spans="1:9" ht="15">
      <c r="A25" s="41">
        <v>22</v>
      </c>
      <c r="B25" s="48" t="s">
        <v>267</v>
      </c>
      <c r="C25" s="46" t="s">
        <v>268</v>
      </c>
      <c r="D25" s="41">
        <v>1</v>
      </c>
      <c r="E25" s="41" t="s">
        <v>84</v>
      </c>
      <c r="F25" s="41" t="s">
        <v>210</v>
      </c>
      <c r="G25" s="52" t="s">
        <v>269</v>
      </c>
      <c r="H25" s="41" t="s">
        <v>236</v>
      </c>
      <c r="I25" s="43">
        <v>16</v>
      </c>
    </row>
    <row r="26" spans="1:9" ht="15">
      <c r="A26" s="41">
        <v>23</v>
      </c>
      <c r="B26" s="46" t="s">
        <v>270</v>
      </c>
      <c r="C26" s="46" t="s">
        <v>271</v>
      </c>
      <c r="D26" s="41">
        <v>1</v>
      </c>
      <c r="E26" s="41" t="s">
        <v>84</v>
      </c>
      <c r="F26" s="41" t="s">
        <v>210</v>
      </c>
      <c r="G26" s="52" t="s">
        <v>272</v>
      </c>
      <c r="H26" s="41" t="s">
        <v>236</v>
      </c>
      <c r="I26" s="43">
        <v>17</v>
      </c>
    </row>
    <row r="27" spans="1:9" ht="15">
      <c r="A27" s="41">
        <v>24</v>
      </c>
      <c r="B27" s="46" t="s">
        <v>273</v>
      </c>
      <c r="C27" s="46" t="s">
        <v>274</v>
      </c>
      <c r="D27" s="41">
        <v>3</v>
      </c>
      <c r="E27" s="41" t="s">
        <v>84</v>
      </c>
      <c r="F27" s="41" t="s">
        <v>210</v>
      </c>
      <c r="G27" s="52" t="s">
        <v>275</v>
      </c>
      <c r="H27" s="41" t="s">
        <v>236</v>
      </c>
      <c r="I27" s="43">
        <v>18</v>
      </c>
    </row>
    <row r="28" spans="1:9" ht="15">
      <c r="A28" s="41">
        <v>25</v>
      </c>
      <c r="B28" s="46" t="s">
        <v>276</v>
      </c>
      <c r="C28" s="46" t="s">
        <v>277</v>
      </c>
      <c r="D28" s="44">
        <v>5</v>
      </c>
      <c r="E28" s="45" t="s">
        <v>84</v>
      </c>
      <c r="F28" s="41" t="s">
        <v>210</v>
      </c>
      <c r="G28" s="52" t="s">
        <v>278</v>
      </c>
      <c r="H28" s="41" t="s">
        <v>236</v>
      </c>
      <c r="I28" s="43">
        <v>19</v>
      </c>
    </row>
    <row r="29" spans="1:9" ht="15">
      <c r="A29" s="41">
        <v>26</v>
      </c>
      <c r="B29" s="49" t="s">
        <v>279</v>
      </c>
      <c r="C29" s="46" t="s">
        <v>280</v>
      </c>
      <c r="D29" s="44">
        <v>3</v>
      </c>
      <c r="E29" s="45" t="s">
        <v>84</v>
      </c>
      <c r="F29" s="41" t="s">
        <v>210</v>
      </c>
      <c r="G29" s="52" t="s">
        <v>281</v>
      </c>
      <c r="H29" s="41" t="s">
        <v>236</v>
      </c>
      <c r="I29" s="43">
        <v>20</v>
      </c>
    </row>
    <row r="30" spans="1:9" ht="15">
      <c r="A30" s="41">
        <v>27</v>
      </c>
      <c r="B30" s="46" t="s">
        <v>282</v>
      </c>
      <c r="C30" s="46" t="s">
        <v>283</v>
      </c>
      <c r="D30" s="44">
        <v>3</v>
      </c>
      <c r="E30" s="45" t="s">
        <v>66</v>
      </c>
      <c r="F30" s="41" t="s">
        <v>210</v>
      </c>
      <c r="G30" s="52" t="s">
        <v>284</v>
      </c>
      <c r="H30" s="41" t="s">
        <v>236</v>
      </c>
      <c r="I30" s="43">
        <v>21</v>
      </c>
    </row>
    <row r="31" spans="1:9" ht="15">
      <c r="A31" s="41">
        <v>28</v>
      </c>
      <c r="B31" s="46" t="s">
        <v>285</v>
      </c>
      <c r="C31" s="46" t="s">
        <v>286</v>
      </c>
      <c r="D31" s="44">
        <v>5</v>
      </c>
      <c r="E31" s="45" t="s">
        <v>84</v>
      </c>
      <c r="F31" s="41" t="s">
        <v>210</v>
      </c>
      <c r="G31" s="52" t="s">
        <v>287</v>
      </c>
      <c r="H31" s="41" t="s">
        <v>236</v>
      </c>
      <c r="I31" s="43">
        <v>22</v>
      </c>
    </row>
    <row r="32" spans="1:9" ht="15">
      <c r="A32" s="41">
        <v>29</v>
      </c>
      <c r="B32" s="46" t="s">
        <v>288</v>
      </c>
      <c r="C32" s="46" t="s">
        <v>289</v>
      </c>
      <c r="D32" s="44">
        <v>4</v>
      </c>
      <c r="E32" s="45" t="s">
        <v>66</v>
      </c>
      <c r="F32" s="41" t="s">
        <v>210</v>
      </c>
      <c r="G32" s="52" t="s">
        <v>290</v>
      </c>
      <c r="H32" s="41" t="s">
        <v>236</v>
      </c>
      <c r="I32" s="43">
        <v>23</v>
      </c>
    </row>
    <row r="33" spans="1:9" ht="15">
      <c r="A33" s="41">
        <v>30</v>
      </c>
      <c r="B33" s="46" t="s">
        <v>291</v>
      </c>
      <c r="C33" s="46" t="s">
        <v>292</v>
      </c>
      <c r="D33" s="44">
        <v>3</v>
      </c>
      <c r="E33" s="45" t="s">
        <v>84</v>
      </c>
      <c r="F33" s="41" t="s">
        <v>210</v>
      </c>
      <c r="G33" s="52" t="s">
        <v>293</v>
      </c>
      <c r="H33" s="41" t="s">
        <v>236</v>
      </c>
      <c r="I33" s="43">
        <v>24</v>
      </c>
    </row>
    <row r="34" spans="1:9" ht="15">
      <c r="A34" s="41">
        <v>31</v>
      </c>
      <c r="B34" s="48" t="s">
        <v>294</v>
      </c>
      <c r="C34" s="46" t="s">
        <v>295</v>
      </c>
      <c r="D34" s="44">
        <v>3</v>
      </c>
      <c r="E34" s="45" t="s">
        <v>84</v>
      </c>
      <c r="F34" s="41" t="s">
        <v>210</v>
      </c>
      <c r="G34" s="52" t="s">
        <v>296</v>
      </c>
      <c r="H34" s="41" t="s">
        <v>236</v>
      </c>
      <c r="I34" s="43">
        <v>25</v>
      </c>
    </row>
    <row r="35" spans="1:9" ht="15">
      <c r="A35" s="41">
        <v>32</v>
      </c>
      <c r="B35" s="46" t="s">
        <v>297</v>
      </c>
      <c r="C35" s="46" t="s">
        <v>298</v>
      </c>
      <c r="D35" s="44">
        <v>6</v>
      </c>
      <c r="E35" s="45" t="s">
        <v>84</v>
      </c>
      <c r="F35" s="41" t="s">
        <v>210</v>
      </c>
      <c r="G35" s="52" t="s">
        <v>299</v>
      </c>
      <c r="H35" s="41" t="s">
        <v>236</v>
      </c>
      <c r="I35" s="43">
        <v>26</v>
      </c>
    </row>
    <row r="36" spans="1:9" ht="15">
      <c r="A36" s="41">
        <v>33</v>
      </c>
      <c r="B36" s="46" t="s">
        <v>300</v>
      </c>
      <c r="C36" s="46" t="s">
        <v>301</v>
      </c>
      <c r="D36" s="44">
        <v>5</v>
      </c>
      <c r="E36" s="45" t="s">
        <v>12</v>
      </c>
      <c r="F36" s="41" t="s">
        <v>210</v>
      </c>
      <c r="G36" s="52" t="s">
        <v>302</v>
      </c>
      <c r="H36" s="41" t="s">
        <v>236</v>
      </c>
      <c r="I36" s="43">
        <v>27</v>
      </c>
    </row>
    <row r="37" spans="1:9" ht="15">
      <c r="A37" s="41">
        <v>34</v>
      </c>
      <c r="B37" s="46" t="s">
        <v>303</v>
      </c>
      <c r="C37" s="46" t="s">
        <v>304</v>
      </c>
      <c r="D37" s="44">
        <v>5</v>
      </c>
      <c r="E37" s="45" t="s">
        <v>66</v>
      </c>
      <c r="F37" s="41" t="s">
        <v>210</v>
      </c>
      <c r="G37" s="52" t="s">
        <v>305</v>
      </c>
      <c r="H37" s="41" t="s">
        <v>236</v>
      </c>
      <c r="I37" s="43">
        <v>28</v>
      </c>
    </row>
    <row r="38" spans="1:9" ht="15">
      <c r="A38" s="41">
        <v>35</v>
      </c>
      <c r="B38" s="46" t="s">
        <v>306</v>
      </c>
      <c r="C38" s="46" t="s">
        <v>307</v>
      </c>
      <c r="D38" s="44">
        <v>5</v>
      </c>
      <c r="E38" s="45" t="s">
        <v>84</v>
      </c>
      <c r="F38" s="41" t="s">
        <v>210</v>
      </c>
      <c r="G38" s="52" t="s">
        <v>308</v>
      </c>
      <c r="H38" s="41" t="s">
        <v>236</v>
      </c>
      <c r="I38" s="43">
        <v>29</v>
      </c>
    </row>
    <row r="39" spans="1:9" ht="15">
      <c r="A39" s="41">
        <v>36</v>
      </c>
      <c r="B39" s="46" t="s">
        <v>309</v>
      </c>
      <c r="C39" s="46" t="s">
        <v>310</v>
      </c>
      <c r="D39" s="44">
        <v>3</v>
      </c>
      <c r="E39" s="45" t="s">
        <v>84</v>
      </c>
      <c r="F39" s="41" t="s">
        <v>210</v>
      </c>
      <c r="G39" s="52" t="s">
        <v>311</v>
      </c>
      <c r="H39" s="41" t="s">
        <v>236</v>
      </c>
      <c r="I39" s="43">
        <v>30</v>
      </c>
    </row>
    <row r="40" spans="1:9" ht="15">
      <c r="A40" s="41">
        <v>37</v>
      </c>
      <c r="B40" s="46" t="s">
        <v>312</v>
      </c>
      <c r="C40" s="46" t="s">
        <v>313</v>
      </c>
      <c r="D40" s="44">
        <v>2</v>
      </c>
      <c r="E40" s="45" t="s">
        <v>84</v>
      </c>
      <c r="F40" s="41" t="s">
        <v>210</v>
      </c>
      <c r="G40" s="52" t="s">
        <v>314</v>
      </c>
      <c r="H40" s="41" t="s">
        <v>236</v>
      </c>
      <c r="I40" s="43">
        <v>31</v>
      </c>
    </row>
    <row r="41" spans="1:9" ht="15">
      <c r="A41" s="41">
        <v>38</v>
      </c>
      <c r="B41" s="46" t="s">
        <v>315</v>
      </c>
      <c r="C41" s="46" t="s">
        <v>316</v>
      </c>
      <c r="D41" s="44">
        <v>4</v>
      </c>
      <c r="E41" s="45" t="s">
        <v>84</v>
      </c>
      <c r="F41" s="41" t="s">
        <v>210</v>
      </c>
      <c r="G41" s="52" t="s">
        <v>317</v>
      </c>
      <c r="H41" s="41" t="s">
        <v>236</v>
      </c>
      <c r="I41" s="43">
        <v>32</v>
      </c>
    </row>
    <row r="42" spans="1:9" ht="15">
      <c r="A42" s="41">
        <v>39</v>
      </c>
      <c r="B42" s="46" t="s">
        <v>318</v>
      </c>
      <c r="C42" s="46" t="s">
        <v>319</v>
      </c>
      <c r="D42" s="44">
        <v>4</v>
      </c>
      <c r="E42" s="45" t="s">
        <v>66</v>
      </c>
      <c r="F42" s="41" t="s">
        <v>210</v>
      </c>
      <c r="G42" s="52" t="s">
        <v>320</v>
      </c>
      <c r="H42" s="41" t="s">
        <v>236</v>
      </c>
      <c r="I42" s="43">
        <v>33</v>
      </c>
    </row>
    <row r="43" spans="1:9" ht="15">
      <c r="A43" s="41">
        <v>40</v>
      </c>
      <c r="B43" s="46" t="s">
        <v>321</v>
      </c>
      <c r="C43" s="46" t="s">
        <v>322</v>
      </c>
      <c r="D43" s="44">
        <v>4</v>
      </c>
      <c r="E43" s="45" t="s">
        <v>66</v>
      </c>
      <c r="F43" s="41" t="s">
        <v>210</v>
      </c>
      <c r="G43" s="52" t="s">
        <v>323</v>
      </c>
      <c r="H43" s="41" t="s">
        <v>236</v>
      </c>
      <c r="I43" s="43">
        <v>34</v>
      </c>
    </row>
    <row r="44" spans="1:9" ht="15">
      <c r="A44" s="41">
        <v>41</v>
      </c>
      <c r="B44" s="46" t="s">
        <v>324</v>
      </c>
      <c r="C44" s="46" t="s">
        <v>325</v>
      </c>
      <c r="D44" s="44">
        <v>5</v>
      </c>
      <c r="E44" s="45" t="s">
        <v>66</v>
      </c>
      <c r="F44" s="41" t="s">
        <v>210</v>
      </c>
      <c r="G44" s="52" t="s">
        <v>326</v>
      </c>
      <c r="H44" s="41" t="s">
        <v>236</v>
      </c>
      <c r="I44" s="43">
        <v>35</v>
      </c>
    </row>
    <row r="45" spans="1:9" ht="15">
      <c r="A45" s="41">
        <v>42</v>
      </c>
      <c r="B45" s="46" t="s">
        <v>327</v>
      </c>
      <c r="C45" s="46" t="s">
        <v>328</v>
      </c>
      <c r="D45" s="44">
        <v>5</v>
      </c>
      <c r="E45" s="45" t="s">
        <v>66</v>
      </c>
      <c r="F45" s="41" t="s">
        <v>210</v>
      </c>
      <c r="G45" s="52" t="s">
        <v>329</v>
      </c>
      <c r="H45" s="41" t="s">
        <v>236</v>
      </c>
      <c r="I45" s="43">
        <v>36</v>
      </c>
    </row>
    <row r="46" spans="1:9" ht="15">
      <c r="A46" s="41">
        <v>43</v>
      </c>
      <c r="B46" s="46" t="s">
        <v>330</v>
      </c>
      <c r="C46" s="46" t="s">
        <v>331</v>
      </c>
      <c r="D46" s="44">
        <v>5</v>
      </c>
      <c r="E46" s="45" t="s">
        <v>66</v>
      </c>
      <c r="F46" s="41" t="s">
        <v>210</v>
      </c>
      <c r="G46" s="52" t="s">
        <v>332</v>
      </c>
      <c r="H46" s="41" t="s">
        <v>236</v>
      </c>
      <c r="I46" s="43">
        <v>37</v>
      </c>
    </row>
    <row r="47" spans="1:9" ht="15">
      <c r="A47" s="41">
        <v>44</v>
      </c>
      <c r="B47" s="46" t="s">
        <v>333</v>
      </c>
      <c r="C47" s="46" t="s">
        <v>334</v>
      </c>
      <c r="D47" s="44">
        <v>5</v>
      </c>
      <c r="E47" s="45" t="s">
        <v>66</v>
      </c>
      <c r="F47" s="41" t="s">
        <v>210</v>
      </c>
      <c r="G47" s="52" t="s">
        <v>335</v>
      </c>
      <c r="H47" s="41" t="s">
        <v>236</v>
      </c>
      <c r="I47" s="43">
        <v>38</v>
      </c>
    </row>
    <row r="48" spans="1:9" ht="15">
      <c r="A48" s="41">
        <v>45</v>
      </c>
      <c r="B48" s="46" t="s">
        <v>336</v>
      </c>
      <c r="C48" s="47" t="s">
        <v>337</v>
      </c>
      <c r="D48" s="44">
        <v>5</v>
      </c>
      <c r="E48" s="45" t="s">
        <v>66</v>
      </c>
      <c r="F48" s="41" t="s">
        <v>210</v>
      </c>
      <c r="G48" s="52" t="s">
        <v>338</v>
      </c>
      <c r="H48" s="41" t="s">
        <v>236</v>
      </c>
      <c r="I48" s="43">
        <v>39</v>
      </c>
    </row>
    <row r="49" spans="1:9" ht="15">
      <c r="A49" s="41">
        <v>46</v>
      </c>
      <c r="B49" s="46" t="s">
        <v>339</v>
      </c>
      <c r="C49" s="46" t="s">
        <v>340</v>
      </c>
      <c r="D49" s="44">
        <v>6</v>
      </c>
      <c r="E49" s="45" t="s">
        <v>66</v>
      </c>
      <c r="F49" s="41" t="s">
        <v>210</v>
      </c>
      <c r="G49" s="52" t="s">
        <v>341</v>
      </c>
      <c r="H49" s="41" t="s">
        <v>236</v>
      </c>
      <c r="I49" s="43">
        <v>40</v>
      </c>
    </row>
    <row r="50" spans="1:9" ht="15">
      <c r="A50" s="41">
        <v>47</v>
      </c>
      <c r="B50" s="46" t="s">
        <v>342</v>
      </c>
      <c r="C50" s="46" t="s">
        <v>343</v>
      </c>
      <c r="D50" s="44">
        <v>6</v>
      </c>
      <c r="E50" s="45" t="s">
        <v>66</v>
      </c>
      <c r="F50" s="41" t="s">
        <v>210</v>
      </c>
      <c r="G50" s="52" t="s">
        <v>344</v>
      </c>
      <c r="H50" s="41" t="s">
        <v>236</v>
      </c>
      <c r="I50" s="43">
        <v>41</v>
      </c>
    </row>
    <row r="51" spans="1:9">
      <c r="A51" s="41">
        <v>48</v>
      </c>
      <c r="B51" s="44"/>
      <c r="C51" s="44"/>
      <c r="D51" s="44"/>
      <c r="E51" s="44"/>
      <c r="F51" s="44"/>
      <c r="G51" s="54"/>
      <c r="H51" s="44"/>
    </row>
    <row r="52" spans="1:9">
      <c r="A52" s="41">
        <v>49</v>
      </c>
      <c r="B52" s="44"/>
      <c r="C52" s="44"/>
      <c r="D52" s="44"/>
      <c r="E52" s="44"/>
      <c r="F52" s="44"/>
      <c r="G52" s="54"/>
      <c r="H52" s="44"/>
    </row>
    <row r="53" spans="1:9">
      <c r="A53" s="41">
        <v>50</v>
      </c>
      <c r="B53" s="44"/>
      <c r="C53" s="44"/>
      <c r="D53" s="44"/>
      <c r="E53" s="44"/>
      <c r="F53" s="44"/>
      <c r="G53" s="54"/>
      <c r="H53" s="44"/>
    </row>
  </sheetData>
  <mergeCells count="2">
    <mergeCell ref="A1:H1"/>
    <mergeCell ref="A2:H2"/>
  </mergeCells>
  <pageMargins left="0.75" right="0.75" top="1" bottom="1" header="0.5" footer="0.5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DF62-061A-4AE2-9132-F8FA345F1097}">
  <dimension ref="A1:I219"/>
  <sheetViews>
    <sheetView topLeftCell="A148" zoomScale="85" workbookViewId="0">
      <selection activeCell="L12" sqref="L12"/>
    </sheetView>
  </sheetViews>
  <sheetFormatPr defaultColWidth="8.6640625" defaultRowHeight="14.4"/>
  <cols>
    <col min="1" max="1" width="8.6640625" style="37"/>
    <col min="2" max="2" width="19.88671875" style="37" customWidth="1"/>
    <col min="3" max="3" width="31.44140625" style="37" customWidth="1"/>
    <col min="4" max="4" width="8.5546875" style="37" customWidth="1"/>
    <col min="5" max="5" width="12.44140625" style="37" customWidth="1"/>
    <col min="6" max="6" width="21.44140625" style="37" customWidth="1"/>
    <col min="7" max="7" width="27.109375" style="37" customWidth="1"/>
    <col min="8" max="8" width="15.5546875" style="37" customWidth="1"/>
    <col min="9" max="16384" width="8.6640625" style="37"/>
  </cols>
  <sheetData>
    <row r="1" spans="1:9">
      <c r="A1" s="195" t="s">
        <v>0</v>
      </c>
      <c r="B1" s="195"/>
      <c r="C1" s="195"/>
      <c r="D1" s="195"/>
      <c r="E1" s="195"/>
      <c r="F1" s="195"/>
      <c r="G1" s="195"/>
      <c r="H1" s="195"/>
    </row>
    <row r="2" spans="1:9">
      <c r="A2" s="195" t="s">
        <v>969</v>
      </c>
      <c r="B2" s="195"/>
      <c r="C2" s="195"/>
      <c r="D2" s="195"/>
      <c r="E2" s="195"/>
      <c r="F2" s="195"/>
      <c r="G2" s="195"/>
      <c r="H2" s="195"/>
    </row>
    <row r="3" spans="1:9" s="59" customFormat="1" ht="42" thickBot="1">
      <c r="A3" s="56" t="s">
        <v>2</v>
      </c>
      <c r="B3" s="57" t="s">
        <v>3</v>
      </c>
      <c r="C3" s="56" t="s">
        <v>4</v>
      </c>
      <c r="D3" s="57" t="s">
        <v>5</v>
      </c>
      <c r="E3" s="57" t="s">
        <v>6</v>
      </c>
      <c r="F3" s="57" t="s">
        <v>7</v>
      </c>
      <c r="G3" s="58" t="s">
        <v>8</v>
      </c>
      <c r="H3" s="58" t="s">
        <v>9</v>
      </c>
    </row>
    <row r="4" spans="1:9" ht="16.2" thickBot="1">
      <c r="A4" s="60">
        <v>1</v>
      </c>
      <c r="B4" s="61" t="s">
        <v>345</v>
      </c>
      <c r="C4" s="62" t="s">
        <v>346</v>
      </c>
      <c r="D4" s="60" t="s">
        <v>347</v>
      </c>
      <c r="E4" s="60" t="s">
        <v>66</v>
      </c>
      <c r="F4" s="63" t="s">
        <v>348</v>
      </c>
      <c r="G4" s="64" t="s">
        <v>349</v>
      </c>
      <c r="H4" s="41" t="s">
        <v>350</v>
      </c>
      <c r="I4" s="65">
        <v>1</v>
      </c>
    </row>
    <row r="5" spans="1:9" ht="16.2" thickBot="1">
      <c r="A5" s="60">
        <v>45</v>
      </c>
      <c r="B5" s="66" t="s">
        <v>351</v>
      </c>
      <c r="C5" s="67" t="s">
        <v>352</v>
      </c>
      <c r="D5" s="41" t="s">
        <v>353</v>
      </c>
      <c r="E5" s="41" t="s">
        <v>84</v>
      </c>
      <c r="F5" s="41" t="s">
        <v>354</v>
      </c>
      <c r="G5" s="42" t="s">
        <v>355</v>
      </c>
      <c r="H5" s="68" t="s">
        <v>356</v>
      </c>
      <c r="I5" s="65">
        <v>2</v>
      </c>
    </row>
    <row r="6" spans="1:9" ht="28.2" thickBot="1">
      <c r="A6" s="60">
        <v>2</v>
      </c>
      <c r="B6" s="66" t="s">
        <v>357</v>
      </c>
      <c r="C6" s="62" t="s">
        <v>358</v>
      </c>
      <c r="D6" s="41" t="s">
        <v>359</v>
      </c>
      <c r="E6" s="69" t="s">
        <v>84</v>
      </c>
      <c r="F6" s="69" t="s">
        <v>348</v>
      </c>
      <c r="G6" s="45" t="s">
        <v>360</v>
      </c>
      <c r="H6" s="69" t="s">
        <v>350</v>
      </c>
      <c r="I6" s="65">
        <v>3</v>
      </c>
    </row>
    <row r="7" spans="1:9" ht="16.2" thickBot="1">
      <c r="A7" s="60">
        <v>3</v>
      </c>
      <c r="B7" s="61" t="s">
        <v>361</v>
      </c>
      <c r="C7" s="62" t="s">
        <v>362</v>
      </c>
      <c r="D7" s="41" t="s">
        <v>363</v>
      </c>
      <c r="E7" s="41" t="s">
        <v>66</v>
      </c>
      <c r="F7" s="41" t="s">
        <v>348</v>
      </c>
      <c r="G7" s="64" t="s">
        <v>364</v>
      </c>
      <c r="H7" s="41" t="s">
        <v>350</v>
      </c>
      <c r="I7" s="65">
        <v>4</v>
      </c>
    </row>
    <row r="8" spans="1:9" ht="28.2" thickBot="1">
      <c r="A8" s="70">
        <v>4</v>
      </c>
      <c r="B8" s="66" t="s">
        <v>365</v>
      </c>
      <c r="C8" s="62" t="s">
        <v>366</v>
      </c>
      <c r="D8" s="41" t="s">
        <v>367</v>
      </c>
      <c r="E8" s="69" t="s">
        <v>84</v>
      </c>
      <c r="F8" s="69" t="s">
        <v>348</v>
      </c>
      <c r="G8" s="45" t="s">
        <v>368</v>
      </c>
      <c r="H8" s="69" t="s">
        <v>350</v>
      </c>
      <c r="I8" s="65">
        <v>5</v>
      </c>
    </row>
    <row r="9" spans="1:9" ht="16.2" thickBot="1">
      <c r="A9" s="60">
        <v>5</v>
      </c>
      <c r="B9" s="61" t="s">
        <v>369</v>
      </c>
      <c r="C9" s="62" t="s">
        <v>370</v>
      </c>
      <c r="D9" s="60" t="s">
        <v>371</v>
      </c>
      <c r="E9" s="41" t="s">
        <v>84</v>
      </c>
      <c r="F9" s="41" t="s">
        <v>348</v>
      </c>
      <c r="G9" s="64" t="s">
        <v>372</v>
      </c>
      <c r="H9" s="41" t="s">
        <v>350</v>
      </c>
      <c r="I9" s="65">
        <v>6</v>
      </c>
    </row>
    <row r="10" spans="1:9" ht="16.2" thickBot="1">
      <c r="A10" s="60">
        <v>6</v>
      </c>
      <c r="B10" s="61" t="s">
        <v>373</v>
      </c>
      <c r="C10" s="62" t="s">
        <v>374</v>
      </c>
      <c r="D10" s="41" t="s">
        <v>375</v>
      </c>
      <c r="E10" s="41" t="s">
        <v>66</v>
      </c>
      <c r="F10" s="41" t="s">
        <v>348</v>
      </c>
      <c r="G10" s="64" t="s">
        <v>376</v>
      </c>
      <c r="H10" s="41" t="s">
        <v>350</v>
      </c>
      <c r="I10" s="65">
        <v>7</v>
      </c>
    </row>
    <row r="11" spans="1:9" ht="16.2" thickBot="1">
      <c r="A11" s="60">
        <v>7</v>
      </c>
      <c r="B11" s="61" t="s">
        <v>377</v>
      </c>
      <c r="C11" s="62" t="s">
        <v>378</v>
      </c>
      <c r="D11" s="60" t="s">
        <v>375</v>
      </c>
      <c r="E11" s="60" t="s">
        <v>84</v>
      </c>
      <c r="F11" s="60" t="s">
        <v>348</v>
      </c>
      <c r="G11" s="42" t="s">
        <v>379</v>
      </c>
      <c r="H11" s="60" t="s">
        <v>350</v>
      </c>
      <c r="I11" s="65">
        <v>8</v>
      </c>
    </row>
    <row r="12" spans="1:9" ht="16.2" thickBot="1">
      <c r="A12" s="60">
        <v>8</v>
      </c>
      <c r="B12" s="61" t="s">
        <v>380</v>
      </c>
      <c r="C12" s="62" t="s">
        <v>381</v>
      </c>
      <c r="D12" s="60" t="s">
        <v>382</v>
      </c>
      <c r="E12" s="60" t="s">
        <v>12</v>
      </c>
      <c r="F12" s="60" t="s">
        <v>348</v>
      </c>
      <c r="G12" s="42" t="s">
        <v>383</v>
      </c>
      <c r="H12" s="60" t="s">
        <v>350</v>
      </c>
      <c r="I12" s="65">
        <v>9</v>
      </c>
    </row>
    <row r="13" spans="1:9" ht="16.2" thickBot="1">
      <c r="A13" s="60">
        <v>9</v>
      </c>
      <c r="B13" s="61" t="s">
        <v>384</v>
      </c>
      <c r="C13" s="62" t="s">
        <v>385</v>
      </c>
      <c r="D13" s="60" t="s">
        <v>375</v>
      </c>
      <c r="E13" s="60" t="s">
        <v>66</v>
      </c>
      <c r="F13" s="60" t="s">
        <v>348</v>
      </c>
      <c r="G13" s="42" t="s">
        <v>386</v>
      </c>
      <c r="H13" s="60" t="s">
        <v>350</v>
      </c>
      <c r="I13" s="65">
        <v>10</v>
      </c>
    </row>
    <row r="14" spans="1:9" ht="16.2" thickBot="1">
      <c r="A14" s="60">
        <v>10</v>
      </c>
      <c r="B14" s="61" t="s">
        <v>387</v>
      </c>
      <c r="C14" s="62" t="s">
        <v>388</v>
      </c>
      <c r="D14" s="60" t="s">
        <v>389</v>
      </c>
      <c r="E14" s="60" t="s">
        <v>84</v>
      </c>
      <c r="F14" s="60" t="s">
        <v>348</v>
      </c>
      <c r="G14" s="42" t="s">
        <v>390</v>
      </c>
      <c r="H14" s="60" t="s">
        <v>350</v>
      </c>
      <c r="I14" s="65">
        <v>11</v>
      </c>
    </row>
    <row r="15" spans="1:9" ht="15.6">
      <c r="A15" s="60">
        <v>11</v>
      </c>
      <c r="B15" s="61" t="s">
        <v>391</v>
      </c>
      <c r="C15" s="71" t="s">
        <v>392</v>
      </c>
      <c r="D15" s="60" t="s">
        <v>393</v>
      </c>
      <c r="E15" s="60" t="s">
        <v>66</v>
      </c>
      <c r="F15" s="60" t="s">
        <v>348</v>
      </c>
      <c r="G15" s="42" t="s">
        <v>394</v>
      </c>
      <c r="H15" s="60" t="s">
        <v>350</v>
      </c>
      <c r="I15" s="65">
        <v>12</v>
      </c>
    </row>
    <row r="16" spans="1:9" ht="15.6">
      <c r="A16" s="60">
        <v>13</v>
      </c>
      <c r="B16" s="61" t="s">
        <v>395</v>
      </c>
      <c r="C16" s="72" t="s">
        <v>396</v>
      </c>
      <c r="D16" s="60" t="s">
        <v>397</v>
      </c>
      <c r="E16" s="60" t="s">
        <v>84</v>
      </c>
      <c r="F16" s="60" t="s">
        <v>348</v>
      </c>
      <c r="G16" s="42" t="s">
        <v>398</v>
      </c>
      <c r="H16" s="60" t="s">
        <v>350</v>
      </c>
      <c r="I16" s="65">
        <v>13</v>
      </c>
    </row>
    <row r="17" spans="1:9" ht="15.6">
      <c r="A17" s="60">
        <v>14</v>
      </c>
      <c r="B17" s="73"/>
      <c r="C17" s="74" t="s">
        <v>399</v>
      </c>
      <c r="D17" s="60" t="s">
        <v>400</v>
      </c>
      <c r="E17" s="60" t="s">
        <v>84</v>
      </c>
      <c r="F17" s="60" t="s">
        <v>348</v>
      </c>
      <c r="G17" s="42" t="s">
        <v>349</v>
      </c>
      <c r="H17" s="60" t="s">
        <v>350</v>
      </c>
      <c r="I17" s="65">
        <v>14</v>
      </c>
    </row>
    <row r="18" spans="1:9" ht="15.6">
      <c r="A18" s="60">
        <v>15</v>
      </c>
      <c r="B18" s="66" t="s">
        <v>401</v>
      </c>
      <c r="C18" s="74" t="s">
        <v>402</v>
      </c>
      <c r="D18" s="60" t="s">
        <v>403</v>
      </c>
      <c r="E18" s="60" t="s">
        <v>84</v>
      </c>
      <c r="F18" s="60" t="s">
        <v>348</v>
      </c>
      <c r="G18" s="42" t="s">
        <v>404</v>
      </c>
      <c r="H18" s="60" t="s">
        <v>350</v>
      </c>
      <c r="I18" s="65">
        <v>15</v>
      </c>
    </row>
    <row r="19" spans="1:9" ht="15.6">
      <c r="A19" s="60">
        <v>16</v>
      </c>
      <c r="B19" s="75" t="s">
        <v>405</v>
      </c>
      <c r="C19" s="76" t="s">
        <v>406</v>
      </c>
      <c r="D19" s="60" t="s">
        <v>407</v>
      </c>
      <c r="E19" s="60" t="s">
        <v>66</v>
      </c>
      <c r="F19" s="60" t="s">
        <v>348</v>
      </c>
      <c r="G19" s="42" t="s">
        <v>408</v>
      </c>
      <c r="H19" s="60" t="s">
        <v>350</v>
      </c>
      <c r="I19" s="65">
        <v>16</v>
      </c>
    </row>
    <row r="20" spans="1:9" ht="15" customHeight="1">
      <c r="A20" s="60">
        <v>17</v>
      </c>
      <c r="B20" s="66" t="s">
        <v>409</v>
      </c>
      <c r="C20" s="77" t="s">
        <v>410</v>
      </c>
      <c r="D20" s="60" t="s">
        <v>403</v>
      </c>
      <c r="E20" s="60" t="s">
        <v>66</v>
      </c>
      <c r="F20" s="60" t="s">
        <v>348</v>
      </c>
      <c r="G20" s="42" t="s">
        <v>411</v>
      </c>
      <c r="H20" s="60" t="s">
        <v>350</v>
      </c>
      <c r="I20" s="65">
        <v>17</v>
      </c>
    </row>
    <row r="21" spans="1:9" ht="27.6">
      <c r="A21" s="60">
        <v>18</v>
      </c>
      <c r="B21" s="66" t="s">
        <v>412</v>
      </c>
      <c r="C21" s="74" t="s">
        <v>413</v>
      </c>
      <c r="D21" s="70" t="s">
        <v>414</v>
      </c>
      <c r="E21" s="70" t="s">
        <v>66</v>
      </c>
      <c r="F21" s="70" t="s">
        <v>348</v>
      </c>
      <c r="G21" s="44" t="s">
        <v>415</v>
      </c>
      <c r="H21" s="70" t="s">
        <v>350</v>
      </c>
      <c r="I21" s="65">
        <v>18</v>
      </c>
    </row>
    <row r="22" spans="1:9" ht="15.6">
      <c r="A22" s="60">
        <v>19</v>
      </c>
      <c r="B22" s="66" t="s">
        <v>416</v>
      </c>
      <c r="C22" s="77" t="s">
        <v>417</v>
      </c>
      <c r="D22" s="60" t="s">
        <v>418</v>
      </c>
      <c r="E22" s="60" t="s">
        <v>84</v>
      </c>
      <c r="F22" s="60" t="s">
        <v>348</v>
      </c>
      <c r="G22" s="42" t="s">
        <v>419</v>
      </c>
      <c r="H22" s="60" t="s">
        <v>350</v>
      </c>
      <c r="I22" s="65">
        <v>19</v>
      </c>
    </row>
    <row r="23" spans="1:9" ht="15.6">
      <c r="A23" s="60">
        <v>20</v>
      </c>
      <c r="B23" s="66" t="s">
        <v>420</v>
      </c>
      <c r="C23" s="77" t="s">
        <v>421</v>
      </c>
      <c r="D23" s="60" t="s">
        <v>422</v>
      </c>
      <c r="E23" s="60" t="s">
        <v>84</v>
      </c>
      <c r="F23" s="60" t="s">
        <v>348</v>
      </c>
      <c r="G23" s="42" t="s">
        <v>423</v>
      </c>
      <c r="H23" s="60" t="s">
        <v>350</v>
      </c>
      <c r="I23" s="65">
        <v>20</v>
      </c>
    </row>
    <row r="24" spans="1:9" ht="15.6">
      <c r="A24" s="60">
        <v>21</v>
      </c>
      <c r="B24" s="66" t="s">
        <v>424</v>
      </c>
      <c r="C24" s="74" t="s">
        <v>425</v>
      </c>
      <c r="D24" s="60" t="s">
        <v>418</v>
      </c>
      <c r="E24" s="60" t="s">
        <v>84</v>
      </c>
      <c r="F24" s="60" t="s">
        <v>348</v>
      </c>
      <c r="G24" s="42" t="s">
        <v>426</v>
      </c>
      <c r="H24" s="60" t="s">
        <v>350</v>
      </c>
      <c r="I24" s="65">
        <v>21</v>
      </c>
    </row>
    <row r="25" spans="1:9" ht="15.6">
      <c r="A25" s="60">
        <v>22</v>
      </c>
      <c r="B25" s="66" t="s">
        <v>427</v>
      </c>
      <c r="C25" s="74" t="s">
        <v>428</v>
      </c>
      <c r="D25" s="60" t="s">
        <v>429</v>
      </c>
      <c r="E25" s="60" t="s">
        <v>84</v>
      </c>
      <c r="F25" s="60" t="s">
        <v>348</v>
      </c>
      <c r="G25" s="42" t="s">
        <v>430</v>
      </c>
      <c r="H25" s="60" t="s">
        <v>350</v>
      </c>
      <c r="I25" s="65">
        <v>22</v>
      </c>
    </row>
    <row r="26" spans="1:9" ht="15.6">
      <c r="A26" s="60">
        <v>23</v>
      </c>
      <c r="B26" s="66" t="s">
        <v>431</v>
      </c>
      <c r="C26" s="74" t="s">
        <v>432</v>
      </c>
      <c r="D26" s="60" t="s">
        <v>382</v>
      </c>
      <c r="E26" s="60" t="s">
        <v>84</v>
      </c>
      <c r="F26" s="60" t="s">
        <v>348</v>
      </c>
      <c r="G26" s="42" t="s">
        <v>433</v>
      </c>
      <c r="H26" s="60" t="s">
        <v>350</v>
      </c>
      <c r="I26" s="65">
        <v>23</v>
      </c>
    </row>
    <row r="27" spans="1:9" ht="15.6">
      <c r="A27" s="78">
        <v>24</v>
      </c>
      <c r="B27" s="66" t="s">
        <v>434</v>
      </c>
      <c r="C27" s="74" t="s">
        <v>435</v>
      </c>
      <c r="D27" s="60" t="s">
        <v>436</v>
      </c>
      <c r="E27" s="60" t="s">
        <v>84</v>
      </c>
      <c r="F27" s="60" t="s">
        <v>348</v>
      </c>
      <c r="G27" s="42" t="s">
        <v>437</v>
      </c>
      <c r="H27" s="60" t="s">
        <v>350</v>
      </c>
      <c r="I27" s="65">
        <v>24</v>
      </c>
    </row>
    <row r="28" spans="1:9" ht="15.6">
      <c r="A28" s="78">
        <v>27</v>
      </c>
      <c r="B28" s="66" t="s">
        <v>438</v>
      </c>
      <c r="C28" s="74" t="s">
        <v>439</v>
      </c>
      <c r="D28" s="41" t="s">
        <v>440</v>
      </c>
      <c r="E28" s="60" t="s">
        <v>84</v>
      </c>
      <c r="F28" s="60" t="s">
        <v>348</v>
      </c>
      <c r="G28" s="42" t="s">
        <v>441</v>
      </c>
      <c r="H28" s="79" t="s">
        <v>350</v>
      </c>
      <c r="I28" s="65">
        <v>25</v>
      </c>
    </row>
    <row r="29" spans="1:9" ht="15.6">
      <c r="A29" s="78">
        <v>28</v>
      </c>
      <c r="B29" s="66" t="s">
        <v>442</v>
      </c>
      <c r="C29" s="74" t="s">
        <v>443</v>
      </c>
      <c r="D29" s="41" t="s">
        <v>400</v>
      </c>
      <c r="E29" s="60" t="s">
        <v>84</v>
      </c>
      <c r="F29" s="60" t="s">
        <v>348</v>
      </c>
      <c r="G29" s="42" t="s">
        <v>441</v>
      </c>
      <c r="H29" s="79" t="s">
        <v>350</v>
      </c>
      <c r="I29" s="65">
        <v>26</v>
      </c>
    </row>
    <row r="30" spans="1:9" ht="15.6">
      <c r="A30" s="78">
        <v>29</v>
      </c>
      <c r="B30" s="66" t="s">
        <v>444</v>
      </c>
      <c r="C30" s="74" t="s">
        <v>445</v>
      </c>
      <c r="D30" s="41" t="s">
        <v>382</v>
      </c>
      <c r="E30" s="60" t="s">
        <v>84</v>
      </c>
      <c r="F30" s="60" t="s">
        <v>348</v>
      </c>
      <c r="G30" s="42" t="s">
        <v>446</v>
      </c>
      <c r="H30" s="79" t="s">
        <v>350</v>
      </c>
      <c r="I30" s="65">
        <v>27</v>
      </c>
    </row>
    <row r="31" spans="1:9" ht="15.6">
      <c r="A31" s="78">
        <v>30</v>
      </c>
      <c r="B31" s="66" t="s">
        <v>447</v>
      </c>
      <c r="C31" s="74" t="s">
        <v>448</v>
      </c>
      <c r="D31" s="41" t="s">
        <v>449</v>
      </c>
      <c r="E31" s="60" t="s">
        <v>84</v>
      </c>
      <c r="F31" s="60" t="s">
        <v>348</v>
      </c>
      <c r="G31" s="42" t="s">
        <v>450</v>
      </c>
      <c r="H31" s="79" t="s">
        <v>350</v>
      </c>
      <c r="I31" s="65">
        <v>28</v>
      </c>
    </row>
    <row r="32" spans="1:9" ht="15.6">
      <c r="A32" s="78">
        <v>31</v>
      </c>
      <c r="B32" s="66" t="s">
        <v>451</v>
      </c>
      <c r="C32" s="74" t="s">
        <v>452</v>
      </c>
      <c r="D32" s="41" t="s">
        <v>453</v>
      </c>
      <c r="E32" s="60" t="s">
        <v>84</v>
      </c>
      <c r="F32" s="60" t="s">
        <v>348</v>
      </c>
      <c r="G32" s="42" t="s">
        <v>454</v>
      </c>
      <c r="H32" s="79" t="s">
        <v>350</v>
      </c>
      <c r="I32" s="65">
        <v>29</v>
      </c>
    </row>
    <row r="33" spans="1:9" ht="15.6">
      <c r="A33" s="78">
        <v>32</v>
      </c>
      <c r="B33" s="66" t="s">
        <v>455</v>
      </c>
      <c r="C33" s="74" t="s">
        <v>456</v>
      </c>
      <c r="D33" s="41" t="s">
        <v>457</v>
      </c>
      <c r="E33" s="60" t="s">
        <v>66</v>
      </c>
      <c r="F33" s="60" t="s">
        <v>348</v>
      </c>
      <c r="G33" s="42" t="s">
        <v>458</v>
      </c>
      <c r="H33" s="79" t="s">
        <v>350</v>
      </c>
      <c r="I33" s="65">
        <v>30</v>
      </c>
    </row>
    <row r="34" spans="1:9" ht="15.6">
      <c r="A34" s="78">
        <v>33</v>
      </c>
      <c r="B34" s="66" t="s">
        <v>459</v>
      </c>
      <c r="C34" s="74" t="s">
        <v>460</v>
      </c>
      <c r="D34" s="41" t="s">
        <v>461</v>
      </c>
      <c r="E34" s="60" t="s">
        <v>66</v>
      </c>
      <c r="F34" s="41" t="s">
        <v>348</v>
      </c>
      <c r="G34" s="74" t="s">
        <v>462</v>
      </c>
      <c r="H34" s="68" t="s">
        <v>350</v>
      </c>
      <c r="I34" s="65">
        <v>31</v>
      </c>
    </row>
    <row r="35" spans="1:9" ht="15.6">
      <c r="A35" s="78">
        <v>34</v>
      </c>
      <c r="B35" s="66" t="s">
        <v>463</v>
      </c>
      <c r="C35" s="74" t="s">
        <v>464</v>
      </c>
      <c r="D35" s="41" t="s">
        <v>465</v>
      </c>
      <c r="E35" s="60" t="s">
        <v>66</v>
      </c>
      <c r="F35" s="60" t="s">
        <v>348</v>
      </c>
      <c r="G35" s="42" t="s">
        <v>466</v>
      </c>
      <c r="H35" s="79" t="s">
        <v>350</v>
      </c>
      <c r="I35" s="65">
        <v>32</v>
      </c>
    </row>
    <row r="36" spans="1:9" ht="15.6">
      <c r="A36" s="78">
        <v>35</v>
      </c>
      <c r="B36" s="66" t="s">
        <v>459</v>
      </c>
      <c r="C36" s="74" t="s">
        <v>460</v>
      </c>
      <c r="D36" s="41" t="s">
        <v>461</v>
      </c>
      <c r="E36" s="60" t="s">
        <v>66</v>
      </c>
      <c r="F36" s="60" t="s">
        <v>348</v>
      </c>
      <c r="G36" s="42" t="s">
        <v>466</v>
      </c>
      <c r="H36" s="79" t="s">
        <v>350</v>
      </c>
      <c r="I36" s="65">
        <v>33</v>
      </c>
    </row>
    <row r="37" spans="1:9" ht="15.6">
      <c r="A37" s="78">
        <v>36</v>
      </c>
      <c r="B37" s="66" t="s">
        <v>467</v>
      </c>
      <c r="C37" s="74" t="s">
        <v>468</v>
      </c>
      <c r="D37" s="41" t="s">
        <v>418</v>
      </c>
      <c r="E37" s="41" t="s">
        <v>84</v>
      </c>
      <c r="F37" s="41" t="s">
        <v>348</v>
      </c>
      <c r="G37" s="64" t="s">
        <v>469</v>
      </c>
      <c r="H37" s="79" t="s">
        <v>350</v>
      </c>
      <c r="I37" s="65">
        <v>34</v>
      </c>
    </row>
    <row r="38" spans="1:9" ht="15.6">
      <c r="A38" s="78">
        <v>37</v>
      </c>
      <c r="B38" s="66" t="s">
        <v>470</v>
      </c>
      <c r="C38" s="74" t="s">
        <v>471</v>
      </c>
      <c r="D38" s="41" t="s">
        <v>472</v>
      </c>
      <c r="E38" s="41" t="s">
        <v>66</v>
      </c>
      <c r="F38" s="41" t="s">
        <v>348</v>
      </c>
      <c r="G38" s="64" t="s">
        <v>473</v>
      </c>
      <c r="H38" s="79" t="s">
        <v>350</v>
      </c>
      <c r="I38" s="65">
        <v>35</v>
      </c>
    </row>
    <row r="39" spans="1:9" ht="15.6">
      <c r="A39" s="78">
        <v>38</v>
      </c>
      <c r="B39" s="66" t="s">
        <v>474</v>
      </c>
      <c r="C39" s="74" t="s">
        <v>475</v>
      </c>
      <c r="D39" s="41" t="s">
        <v>476</v>
      </c>
      <c r="E39" s="41" t="s">
        <v>66</v>
      </c>
      <c r="F39" s="41" t="s">
        <v>348</v>
      </c>
      <c r="G39" s="64" t="s">
        <v>477</v>
      </c>
      <c r="H39" s="79" t="s">
        <v>350</v>
      </c>
      <c r="I39" s="65">
        <v>36</v>
      </c>
    </row>
    <row r="40" spans="1:9" ht="15.6">
      <c r="A40" s="78">
        <v>39</v>
      </c>
      <c r="B40" s="66" t="s">
        <v>463</v>
      </c>
      <c r="C40" s="74" t="s">
        <v>464</v>
      </c>
      <c r="D40" s="41" t="s">
        <v>465</v>
      </c>
      <c r="E40" s="60" t="s">
        <v>66</v>
      </c>
      <c r="F40" s="41" t="s">
        <v>348</v>
      </c>
      <c r="G40" s="74" t="s">
        <v>462</v>
      </c>
      <c r="H40" s="68" t="s">
        <v>350</v>
      </c>
      <c r="I40" s="65">
        <v>37</v>
      </c>
    </row>
    <row r="41" spans="1:9" ht="15.6">
      <c r="A41" s="78">
        <v>40</v>
      </c>
      <c r="B41" s="66" t="s">
        <v>478</v>
      </c>
      <c r="C41" s="74" t="s">
        <v>479</v>
      </c>
      <c r="D41" s="41" t="s">
        <v>429</v>
      </c>
      <c r="E41" s="41" t="s">
        <v>66</v>
      </c>
      <c r="F41" s="41" t="s">
        <v>348</v>
      </c>
      <c r="G41" s="64" t="s">
        <v>480</v>
      </c>
      <c r="H41" s="68" t="s">
        <v>350</v>
      </c>
      <c r="I41" s="65">
        <v>38</v>
      </c>
    </row>
    <row r="42" spans="1:9" ht="15.6">
      <c r="A42" s="78">
        <v>41</v>
      </c>
      <c r="B42" s="66" t="s">
        <v>481</v>
      </c>
      <c r="C42" s="74" t="s">
        <v>482</v>
      </c>
      <c r="D42" s="41" t="s">
        <v>483</v>
      </c>
      <c r="E42" s="41" t="s">
        <v>84</v>
      </c>
      <c r="F42" s="41" t="s">
        <v>348</v>
      </c>
      <c r="G42" s="64" t="s">
        <v>480</v>
      </c>
      <c r="H42" s="68" t="s">
        <v>350</v>
      </c>
      <c r="I42" s="65">
        <v>39</v>
      </c>
    </row>
    <row r="43" spans="1:9" ht="15.6">
      <c r="A43" s="78">
        <v>43</v>
      </c>
      <c r="B43" s="66" t="s">
        <v>484</v>
      </c>
      <c r="C43" s="80" t="s">
        <v>485</v>
      </c>
      <c r="D43" s="41" t="s">
        <v>486</v>
      </c>
      <c r="E43" s="41" t="s">
        <v>84</v>
      </c>
      <c r="F43" s="41" t="s">
        <v>348</v>
      </c>
      <c r="G43" s="64" t="s">
        <v>487</v>
      </c>
      <c r="H43" s="68" t="s">
        <v>350</v>
      </c>
      <c r="I43" s="65">
        <v>40</v>
      </c>
    </row>
    <row r="44" spans="1:9" ht="15.6">
      <c r="A44" s="78">
        <v>46</v>
      </c>
      <c r="B44" s="66" t="s">
        <v>470</v>
      </c>
      <c r="C44" s="74" t="s">
        <v>471</v>
      </c>
      <c r="D44" s="41" t="s">
        <v>472</v>
      </c>
      <c r="E44" s="41" t="s">
        <v>66</v>
      </c>
      <c r="F44" s="41" t="s">
        <v>354</v>
      </c>
      <c r="G44" s="64" t="s">
        <v>473</v>
      </c>
      <c r="H44" s="79" t="s">
        <v>350</v>
      </c>
      <c r="I44" s="65">
        <v>41</v>
      </c>
    </row>
    <row r="45" spans="1:9" ht="15.6">
      <c r="A45" s="78">
        <v>47</v>
      </c>
      <c r="B45" s="66" t="s">
        <v>488</v>
      </c>
      <c r="C45" s="74" t="s">
        <v>489</v>
      </c>
      <c r="D45" s="41" t="s">
        <v>403</v>
      </c>
      <c r="E45" s="41" t="s">
        <v>66</v>
      </c>
      <c r="F45" s="41" t="s">
        <v>354</v>
      </c>
      <c r="G45" s="42" t="s">
        <v>490</v>
      </c>
      <c r="H45" s="68" t="s">
        <v>350</v>
      </c>
      <c r="I45" s="65">
        <v>42</v>
      </c>
    </row>
    <row r="46" spans="1:9" ht="15.6">
      <c r="A46" s="78">
        <v>48</v>
      </c>
      <c r="B46" s="66" t="s">
        <v>491</v>
      </c>
      <c r="C46" s="74" t="s">
        <v>492</v>
      </c>
      <c r="D46" s="41" t="s">
        <v>493</v>
      </c>
      <c r="E46" s="41" t="s">
        <v>66</v>
      </c>
      <c r="F46" s="41" t="s">
        <v>354</v>
      </c>
      <c r="G46" s="42" t="s">
        <v>494</v>
      </c>
      <c r="H46" s="68" t="s">
        <v>350</v>
      </c>
      <c r="I46" s="65">
        <v>43</v>
      </c>
    </row>
    <row r="47" spans="1:9" ht="15.6">
      <c r="A47" s="78">
        <v>49</v>
      </c>
      <c r="B47" s="66" t="s">
        <v>495</v>
      </c>
      <c r="C47" s="74" t="s">
        <v>496</v>
      </c>
      <c r="D47" s="41" t="s">
        <v>497</v>
      </c>
      <c r="E47" s="41" t="s">
        <v>66</v>
      </c>
      <c r="F47" s="41" t="s">
        <v>354</v>
      </c>
      <c r="G47" s="42" t="s">
        <v>498</v>
      </c>
      <c r="H47" s="68" t="s">
        <v>350</v>
      </c>
      <c r="I47" s="65">
        <v>44</v>
      </c>
    </row>
    <row r="48" spans="1:9" ht="15.6">
      <c r="A48" s="78">
        <v>50</v>
      </c>
      <c r="B48" s="66" t="s">
        <v>499</v>
      </c>
      <c r="C48" s="74" t="s">
        <v>500</v>
      </c>
      <c r="D48" s="41" t="s">
        <v>429</v>
      </c>
      <c r="E48" s="41" t="s">
        <v>66</v>
      </c>
      <c r="F48" s="41" t="s">
        <v>354</v>
      </c>
      <c r="G48" s="42" t="s">
        <v>355</v>
      </c>
      <c r="H48" s="68" t="s">
        <v>350</v>
      </c>
      <c r="I48" s="65">
        <v>45</v>
      </c>
    </row>
    <row r="49" spans="1:9" ht="15.6">
      <c r="A49" s="78">
        <v>53</v>
      </c>
      <c r="B49" s="66" t="s">
        <v>501</v>
      </c>
      <c r="C49" s="74" t="s">
        <v>502</v>
      </c>
      <c r="D49" s="41" t="s">
        <v>465</v>
      </c>
      <c r="E49" s="41" t="s">
        <v>84</v>
      </c>
      <c r="F49" s="41" t="s">
        <v>354</v>
      </c>
      <c r="G49" s="64" t="s">
        <v>503</v>
      </c>
      <c r="H49" s="79" t="s">
        <v>350</v>
      </c>
      <c r="I49" s="65">
        <v>46</v>
      </c>
    </row>
    <row r="50" spans="1:9" ht="15.6">
      <c r="A50" s="78">
        <v>55</v>
      </c>
      <c r="B50" s="66" t="s">
        <v>504</v>
      </c>
      <c r="C50" s="74" t="s">
        <v>505</v>
      </c>
      <c r="D50" s="41" t="s">
        <v>497</v>
      </c>
      <c r="E50" s="41" t="s">
        <v>84</v>
      </c>
      <c r="F50" s="41" t="s">
        <v>354</v>
      </c>
      <c r="G50" s="64" t="s">
        <v>506</v>
      </c>
      <c r="H50" s="79" t="s">
        <v>350</v>
      </c>
      <c r="I50" s="65">
        <v>47</v>
      </c>
    </row>
    <row r="51" spans="1:9" ht="15.6">
      <c r="A51" s="78">
        <v>56</v>
      </c>
      <c r="B51" s="66" t="s">
        <v>507</v>
      </c>
      <c r="C51" s="74" t="s">
        <v>508</v>
      </c>
      <c r="D51" s="41" t="s">
        <v>465</v>
      </c>
      <c r="E51" s="41" t="s">
        <v>84</v>
      </c>
      <c r="F51" s="41" t="s">
        <v>354</v>
      </c>
      <c r="G51" s="64" t="s">
        <v>509</v>
      </c>
      <c r="H51" s="79" t="s">
        <v>350</v>
      </c>
      <c r="I51" s="65">
        <v>48</v>
      </c>
    </row>
    <row r="52" spans="1:9" ht="15.6">
      <c r="A52" s="78">
        <v>57</v>
      </c>
      <c r="B52" s="66" t="s">
        <v>510</v>
      </c>
      <c r="C52" s="74" t="s">
        <v>511</v>
      </c>
      <c r="D52" s="41" t="s">
        <v>512</v>
      </c>
      <c r="E52" s="41" t="s">
        <v>66</v>
      </c>
      <c r="F52" s="41" t="s">
        <v>354</v>
      </c>
      <c r="G52" s="64" t="s">
        <v>513</v>
      </c>
      <c r="H52" s="79" t="s">
        <v>350</v>
      </c>
      <c r="I52" s="65">
        <v>49</v>
      </c>
    </row>
    <row r="53" spans="1:9" ht="15.6">
      <c r="A53" s="78">
        <v>59</v>
      </c>
      <c r="B53" s="66" t="s">
        <v>514</v>
      </c>
      <c r="C53" s="74" t="s">
        <v>515</v>
      </c>
      <c r="D53" s="41" t="s">
        <v>516</v>
      </c>
      <c r="E53" s="41" t="s">
        <v>66</v>
      </c>
      <c r="F53" s="41" t="s">
        <v>354</v>
      </c>
      <c r="G53" s="64" t="s">
        <v>517</v>
      </c>
      <c r="H53" s="79" t="s">
        <v>350</v>
      </c>
      <c r="I53" s="65">
        <v>50</v>
      </c>
    </row>
    <row r="54" spans="1:9" ht="15.6">
      <c r="A54" s="78">
        <v>60</v>
      </c>
      <c r="B54" s="66" t="s">
        <v>518</v>
      </c>
      <c r="C54" s="74" t="s">
        <v>519</v>
      </c>
      <c r="D54" s="41" t="s">
        <v>375</v>
      </c>
      <c r="E54" s="41" t="s">
        <v>66</v>
      </c>
      <c r="F54" s="41" t="s">
        <v>354</v>
      </c>
      <c r="G54" s="64" t="s">
        <v>520</v>
      </c>
      <c r="H54" s="79" t="s">
        <v>350</v>
      </c>
      <c r="I54" s="65">
        <v>51</v>
      </c>
    </row>
    <row r="55" spans="1:9" ht="15.6">
      <c r="A55" s="78">
        <v>61</v>
      </c>
      <c r="B55" s="66" t="s">
        <v>521</v>
      </c>
      <c r="C55" s="74" t="s">
        <v>522</v>
      </c>
      <c r="D55" s="41" t="s">
        <v>523</v>
      </c>
      <c r="E55" s="41" t="s">
        <v>66</v>
      </c>
      <c r="F55" s="41" t="s">
        <v>354</v>
      </c>
      <c r="G55" s="64" t="s">
        <v>524</v>
      </c>
      <c r="H55" s="79" t="s">
        <v>350</v>
      </c>
      <c r="I55" s="65">
        <v>52</v>
      </c>
    </row>
    <row r="56" spans="1:9" ht="15.6">
      <c r="A56" s="78">
        <v>62</v>
      </c>
      <c r="B56" s="66" t="s">
        <v>525</v>
      </c>
      <c r="C56" s="74" t="s">
        <v>526</v>
      </c>
      <c r="D56" s="41" t="s">
        <v>449</v>
      </c>
      <c r="E56" s="41" t="s">
        <v>66</v>
      </c>
      <c r="F56" s="41" t="s">
        <v>354</v>
      </c>
      <c r="G56" s="64" t="s">
        <v>527</v>
      </c>
      <c r="H56" s="79" t="s">
        <v>350</v>
      </c>
      <c r="I56" s="65">
        <v>53</v>
      </c>
    </row>
    <row r="57" spans="1:9" ht="15.6">
      <c r="A57" s="78">
        <v>63</v>
      </c>
      <c r="B57" s="66" t="s">
        <v>528</v>
      </c>
      <c r="C57" s="74" t="s">
        <v>529</v>
      </c>
      <c r="D57" s="41" t="s">
        <v>530</v>
      </c>
      <c r="E57" s="41" t="s">
        <v>84</v>
      </c>
      <c r="F57" s="41" t="s">
        <v>354</v>
      </c>
      <c r="G57" s="64" t="s">
        <v>531</v>
      </c>
      <c r="H57" s="79" t="s">
        <v>350</v>
      </c>
      <c r="I57" s="65">
        <v>54</v>
      </c>
    </row>
    <row r="58" spans="1:9" ht="15.6">
      <c r="A58" s="78">
        <v>64</v>
      </c>
      <c r="B58" s="66" t="s">
        <v>532</v>
      </c>
      <c r="C58" s="74" t="s">
        <v>533</v>
      </c>
      <c r="D58" s="41" t="s">
        <v>375</v>
      </c>
      <c r="E58" s="41" t="s">
        <v>84</v>
      </c>
      <c r="F58" s="41" t="s">
        <v>354</v>
      </c>
      <c r="G58" s="64" t="s">
        <v>534</v>
      </c>
      <c r="H58" s="79" t="s">
        <v>350</v>
      </c>
      <c r="I58" s="65">
        <v>55</v>
      </c>
    </row>
    <row r="59" spans="1:9" ht="15.6">
      <c r="A59" s="78">
        <v>65</v>
      </c>
      <c r="B59" s="66" t="s">
        <v>535</v>
      </c>
      <c r="C59" s="74" t="s">
        <v>536</v>
      </c>
      <c r="D59" s="41" t="s">
        <v>493</v>
      </c>
      <c r="E59" s="41" t="s">
        <v>84</v>
      </c>
      <c r="F59" s="41" t="s">
        <v>354</v>
      </c>
      <c r="G59" s="64" t="s">
        <v>537</v>
      </c>
      <c r="H59" s="79" t="s">
        <v>350</v>
      </c>
      <c r="I59" s="65">
        <v>56</v>
      </c>
    </row>
    <row r="60" spans="1:9" ht="15.6">
      <c r="A60" s="78">
        <v>66</v>
      </c>
      <c r="B60" s="66" t="s">
        <v>538</v>
      </c>
      <c r="C60" s="74" t="s">
        <v>539</v>
      </c>
      <c r="D60" s="41" t="s">
        <v>540</v>
      </c>
      <c r="E60" s="41" t="s">
        <v>66</v>
      </c>
      <c r="F60" s="41" t="s">
        <v>354</v>
      </c>
      <c r="G60" s="64" t="s">
        <v>541</v>
      </c>
      <c r="H60" s="79" t="s">
        <v>350</v>
      </c>
      <c r="I60" s="65">
        <v>57</v>
      </c>
    </row>
    <row r="61" spans="1:9" ht="15.6">
      <c r="A61" s="78">
        <v>67</v>
      </c>
      <c r="B61" s="66" t="s">
        <v>542</v>
      </c>
      <c r="C61" s="74" t="s">
        <v>543</v>
      </c>
      <c r="D61" s="41" t="s">
        <v>371</v>
      </c>
      <c r="E61" s="41" t="s">
        <v>66</v>
      </c>
      <c r="F61" s="41" t="s">
        <v>354</v>
      </c>
      <c r="G61" s="64" t="s">
        <v>544</v>
      </c>
      <c r="H61" s="79" t="s">
        <v>350</v>
      </c>
      <c r="I61" s="65">
        <v>58</v>
      </c>
    </row>
    <row r="62" spans="1:9" ht="15.6">
      <c r="A62" s="78">
        <v>68</v>
      </c>
      <c r="B62" s="66" t="s">
        <v>545</v>
      </c>
      <c r="C62" s="74" t="s">
        <v>546</v>
      </c>
      <c r="D62" s="41" t="s">
        <v>547</v>
      </c>
      <c r="E62" s="41" t="s">
        <v>66</v>
      </c>
      <c r="F62" s="41" t="s">
        <v>354</v>
      </c>
      <c r="G62" s="64" t="s">
        <v>548</v>
      </c>
      <c r="H62" s="79" t="s">
        <v>350</v>
      </c>
      <c r="I62" s="65">
        <v>59</v>
      </c>
    </row>
    <row r="63" spans="1:9" ht="15.6">
      <c r="A63" s="78">
        <v>69</v>
      </c>
      <c r="B63" s="66" t="s">
        <v>549</v>
      </c>
      <c r="C63" s="74" t="s">
        <v>550</v>
      </c>
      <c r="D63" s="41" t="s">
        <v>551</v>
      </c>
      <c r="E63" s="41" t="s">
        <v>66</v>
      </c>
      <c r="F63" s="41" t="s">
        <v>354</v>
      </c>
      <c r="G63" s="64" t="s">
        <v>552</v>
      </c>
      <c r="H63" s="79" t="s">
        <v>350</v>
      </c>
      <c r="I63" s="65">
        <v>60</v>
      </c>
    </row>
    <row r="64" spans="1:9" ht="15.6">
      <c r="A64" s="78">
        <v>70</v>
      </c>
      <c r="B64" s="66" t="s">
        <v>553</v>
      </c>
      <c r="C64" s="74" t="s">
        <v>554</v>
      </c>
      <c r="D64" s="41" t="s">
        <v>353</v>
      </c>
      <c r="E64" s="41" t="s">
        <v>66</v>
      </c>
      <c r="F64" s="41" t="s">
        <v>354</v>
      </c>
      <c r="G64" s="64" t="s">
        <v>555</v>
      </c>
      <c r="H64" s="79" t="s">
        <v>350</v>
      </c>
      <c r="I64" s="65">
        <v>61</v>
      </c>
    </row>
    <row r="65" spans="1:9" ht="15.6">
      <c r="A65" s="78">
        <v>71</v>
      </c>
      <c r="B65" s="66" t="s">
        <v>556</v>
      </c>
      <c r="C65" s="74" t="s">
        <v>557</v>
      </c>
      <c r="D65" s="41" t="s">
        <v>363</v>
      </c>
      <c r="E65" s="41" t="s">
        <v>66</v>
      </c>
      <c r="F65" s="41" t="s">
        <v>354</v>
      </c>
      <c r="G65" s="64" t="s">
        <v>558</v>
      </c>
      <c r="H65" s="79" t="s">
        <v>350</v>
      </c>
      <c r="I65" s="65">
        <v>62</v>
      </c>
    </row>
    <row r="66" spans="1:9" ht="15.6">
      <c r="A66" s="78">
        <v>72</v>
      </c>
      <c r="B66" s="66" t="s">
        <v>559</v>
      </c>
      <c r="C66" s="74" t="s">
        <v>560</v>
      </c>
      <c r="D66" s="41" t="s">
        <v>523</v>
      </c>
      <c r="E66" s="41" t="s">
        <v>84</v>
      </c>
      <c r="F66" s="41" t="s">
        <v>354</v>
      </c>
      <c r="G66" s="64" t="s">
        <v>558</v>
      </c>
      <c r="H66" s="79" t="s">
        <v>350</v>
      </c>
      <c r="I66" s="65">
        <v>63</v>
      </c>
    </row>
    <row r="67" spans="1:9" ht="15.6">
      <c r="A67" s="78">
        <v>73</v>
      </c>
      <c r="B67" s="66" t="s">
        <v>561</v>
      </c>
      <c r="C67" s="74" t="s">
        <v>562</v>
      </c>
      <c r="D67" s="41" t="s">
        <v>563</v>
      </c>
      <c r="E67" s="41" t="s">
        <v>84</v>
      </c>
      <c r="F67" s="41" t="s">
        <v>354</v>
      </c>
      <c r="G67" s="64" t="s">
        <v>564</v>
      </c>
      <c r="H67" s="79" t="s">
        <v>350</v>
      </c>
      <c r="I67" s="65">
        <v>64</v>
      </c>
    </row>
    <row r="68" spans="1:9" ht="15.6">
      <c r="A68" s="78">
        <v>75</v>
      </c>
      <c r="B68" s="66" t="s">
        <v>565</v>
      </c>
      <c r="C68" s="74" t="s">
        <v>566</v>
      </c>
      <c r="D68" s="41" t="s">
        <v>497</v>
      </c>
      <c r="E68" s="41" t="s">
        <v>84</v>
      </c>
      <c r="F68" s="41" t="s">
        <v>354</v>
      </c>
      <c r="G68" s="74" t="s">
        <v>567</v>
      </c>
      <c r="H68" s="79" t="s">
        <v>350</v>
      </c>
      <c r="I68" s="65">
        <v>65</v>
      </c>
    </row>
    <row r="69" spans="1:9" ht="27.6">
      <c r="A69" s="78">
        <v>77</v>
      </c>
      <c r="B69" s="66" t="s">
        <v>568</v>
      </c>
      <c r="C69" s="74" t="s">
        <v>569</v>
      </c>
      <c r="D69" s="69" t="s">
        <v>414</v>
      </c>
      <c r="E69" s="69" t="s">
        <v>84</v>
      </c>
      <c r="F69" s="69" t="s">
        <v>354</v>
      </c>
      <c r="G69" s="74" t="s">
        <v>570</v>
      </c>
      <c r="H69" s="79" t="s">
        <v>350</v>
      </c>
      <c r="I69" s="65">
        <v>66</v>
      </c>
    </row>
    <row r="70" spans="1:9" ht="15.6">
      <c r="A70" s="78">
        <v>78</v>
      </c>
      <c r="B70" s="66" t="s">
        <v>571</v>
      </c>
      <c r="C70" s="74" t="s">
        <v>572</v>
      </c>
      <c r="D70" s="41" t="s">
        <v>403</v>
      </c>
      <c r="E70" s="41" t="s">
        <v>66</v>
      </c>
      <c r="F70" s="41" t="s">
        <v>354</v>
      </c>
      <c r="G70" s="64" t="s">
        <v>490</v>
      </c>
      <c r="H70" s="79" t="s">
        <v>350</v>
      </c>
      <c r="I70" s="65">
        <v>67</v>
      </c>
    </row>
    <row r="71" spans="1:9" ht="15.6">
      <c r="A71" s="78">
        <v>82</v>
      </c>
      <c r="B71" s="66" t="s">
        <v>573</v>
      </c>
      <c r="C71" s="74" t="s">
        <v>574</v>
      </c>
      <c r="D71" s="41" t="s">
        <v>575</v>
      </c>
      <c r="E71" s="41" t="s">
        <v>66</v>
      </c>
      <c r="F71" s="41" t="s">
        <v>354</v>
      </c>
      <c r="G71" s="64" t="s">
        <v>576</v>
      </c>
      <c r="H71" s="79" t="s">
        <v>350</v>
      </c>
      <c r="I71" s="65">
        <v>68</v>
      </c>
    </row>
    <row r="72" spans="1:9" ht="27.6">
      <c r="A72" s="78">
        <v>86</v>
      </c>
      <c r="B72" s="66" t="s">
        <v>577</v>
      </c>
      <c r="C72" s="74" t="s">
        <v>578</v>
      </c>
      <c r="D72" s="69" t="s">
        <v>579</v>
      </c>
      <c r="E72" s="69" t="s">
        <v>66</v>
      </c>
      <c r="F72" s="69" t="s">
        <v>580</v>
      </c>
      <c r="G72" s="45" t="s">
        <v>581</v>
      </c>
      <c r="H72" s="79" t="s">
        <v>350</v>
      </c>
      <c r="I72" s="65">
        <v>69</v>
      </c>
    </row>
    <row r="73" spans="1:9" ht="15.6">
      <c r="A73" s="78">
        <v>88</v>
      </c>
      <c r="B73" s="66"/>
      <c r="C73" s="74" t="s">
        <v>582</v>
      </c>
      <c r="D73" s="41" t="s">
        <v>400</v>
      </c>
      <c r="E73" s="41" t="s">
        <v>84</v>
      </c>
      <c r="F73" s="41" t="s">
        <v>580</v>
      </c>
      <c r="G73" s="74" t="s">
        <v>583</v>
      </c>
      <c r="H73" s="79" t="s">
        <v>350</v>
      </c>
      <c r="I73" s="65">
        <v>70</v>
      </c>
    </row>
    <row r="74" spans="1:9" ht="15.6">
      <c r="A74" s="78">
        <v>89</v>
      </c>
      <c r="B74" s="66" t="s">
        <v>584</v>
      </c>
      <c r="C74" s="74" t="s">
        <v>585</v>
      </c>
      <c r="D74" s="41" t="s">
        <v>512</v>
      </c>
      <c r="E74" s="41" t="s">
        <v>84</v>
      </c>
      <c r="F74" s="41" t="s">
        <v>580</v>
      </c>
      <c r="G74" s="64" t="s">
        <v>544</v>
      </c>
      <c r="H74" s="79" t="s">
        <v>350</v>
      </c>
      <c r="I74" s="65">
        <v>71</v>
      </c>
    </row>
    <row r="75" spans="1:9" ht="15.6">
      <c r="A75" s="78">
        <v>90</v>
      </c>
      <c r="B75" s="66" t="s">
        <v>586</v>
      </c>
      <c r="C75" s="74" t="s">
        <v>587</v>
      </c>
      <c r="D75" s="41" t="s">
        <v>483</v>
      </c>
      <c r="E75" s="41" t="s">
        <v>66</v>
      </c>
      <c r="F75" s="41" t="s">
        <v>580</v>
      </c>
      <c r="G75" s="64" t="s">
        <v>588</v>
      </c>
      <c r="H75" s="79" t="s">
        <v>350</v>
      </c>
      <c r="I75" s="65">
        <v>72</v>
      </c>
    </row>
    <row r="76" spans="1:9" ht="15.6">
      <c r="A76" s="78">
        <v>91</v>
      </c>
      <c r="B76" s="66" t="s">
        <v>589</v>
      </c>
      <c r="C76" s="74" t="s">
        <v>590</v>
      </c>
      <c r="D76" s="41" t="s">
        <v>551</v>
      </c>
      <c r="E76" s="41" t="s">
        <v>66</v>
      </c>
      <c r="F76" s="41" t="s">
        <v>580</v>
      </c>
      <c r="G76" s="64" t="s">
        <v>591</v>
      </c>
      <c r="H76" s="79" t="s">
        <v>350</v>
      </c>
      <c r="I76" s="65">
        <v>73</v>
      </c>
    </row>
    <row r="77" spans="1:9" ht="15.6">
      <c r="A77" s="78">
        <v>92</v>
      </c>
      <c r="B77" s="66" t="s">
        <v>592</v>
      </c>
      <c r="C77" s="74" t="s">
        <v>593</v>
      </c>
      <c r="D77" s="41" t="s">
        <v>540</v>
      </c>
      <c r="E77" s="41" t="s">
        <v>84</v>
      </c>
      <c r="F77" s="41" t="s">
        <v>580</v>
      </c>
      <c r="G77" s="64" t="s">
        <v>594</v>
      </c>
      <c r="H77" s="79" t="s">
        <v>350</v>
      </c>
      <c r="I77" s="65">
        <v>74</v>
      </c>
    </row>
    <row r="78" spans="1:9" ht="15.6">
      <c r="A78" s="78">
        <v>93</v>
      </c>
      <c r="B78" s="66" t="s">
        <v>595</v>
      </c>
      <c r="C78" s="80" t="s">
        <v>596</v>
      </c>
      <c r="D78" s="41" t="s">
        <v>449</v>
      </c>
      <c r="E78" s="41" t="s">
        <v>66</v>
      </c>
      <c r="F78" s="41" t="s">
        <v>580</v>
      </c>
      <c r="G78" s="64" t="s">
        <v>597</v>
      </c>
      <c r="H78" s="79" t="s">
        <v>350</v>
      </c>
      <c r="I78" s="65">
        <v>75</v>
      </c>
    </row>
    <row r="79" spans="1:9" ht="27.6">
      <c r="A79" s="78">
        <v>94</v>
      </c>
      <c r="B79" s="66" t="s">
        <v>598</v>
      </c>
      <c r="C79" s="74" t="s">
        <v>599</v>
      </c>
      <c r="D79" s="69" t="s">
        <v>600</v>
      </c>
      <c r="E79" s="69" t="s">
        <v>84</v>
      </c>
      <c r="F79" s="69" t="s">
        <v>580</v>
      </c>
      <c r="G79" s="45" t="s">
        <v>601</v>
      </c>
      <c r="H79" s="79" t="s">
        <v>350</v>
      </c>
      <c r="I79" s="65">
        <v>76</v>
      </c>
    </row>
    <row r="80" spans="1:9" ht="15.6">
      <c r="A80" s="78">
        <v>95</v>
      </c>
      <c r="B80" s="66" t="s">
        <v>602</v>
      </c>
      <c r="C80" s="74" t="s">
        <v>603</v>
      </c>
      <c r="D80" s="41" t="s">
        <v>604</v>
      </c>
      <c r="E80" s="41" t="s">
        <v>66</v>
      </c>
      <c r="F80" s="41" t="s">
        <v>580</v>
      </c>
      <c r="G80" s="64" t="s">
        <v>605</v>
      </c>
      <c r="H80" s="79" t="s">
        <v>350</v>
      </c>
      <c r="I80" s="65">
        <v>77</v>
      </c>
    </row>
    <row r="81" spans="1:9" ht="15.6">
      <c r="A81" s="78">
        <v>97</v>
      </c>
      <c r="B81" s="66" t="s">
        <v>606</v>
      </c>
      <c r="C81" s="74" t="s">
        <v>607</v>
      </c>
      <c r="D81" s="41" t="s">
        <v>551</v>
      </c>
      <c r="E81" s="41" t="s">
        <v>66</v>
      </c>
      <c r="F81" s="41" t="s">
        <v>580</v>
      </c>
      <c r="G81" s="64" t="s">
        <v>608</v>
      </c>
      <c r="H81" s="79" t="s">
        <v>350</v>
      </c>
      <c r="I81" s="65">
        <v>78</v>
      </c>
    </row>
    <row r="82" spans="1:9" ht="15.6">
      <c r="A82" s="78">
        <v>98</v>
      </c>
      <c r="B82" s="66"/>
      <c r="C82" s="74" t="s">
        <v>609</v>
      </c>
      <c r="D82" s="41" t="s">
        <v>393</v>
      </c>
      <c r="E82" s="41" t="s">
        <v>66</v>
      </c>
      <c r="F82" s="41" t="s">
        <v>610</v>
      </c>
      <c r="G82" s="64" t="s">
        <v>611</v>
      </c>
      <c r="H82" s="79" t="s">
        <v>350</v>
      </c>
      <c r="I82" s="65">
        <v>79</v>
      </c>
    </row>
    <row r="83" spans="1:9" ht="15.6">
      <c r="A83" s="78">
        <v>99</v>
      </c>
      <c r="B83" s="66" t="s">
        <v>612</v>
      </c>
      <c r="C83" s="74" t="s">
        <v>613</v>
      </c>
      <c r="D83" s="41" t="s">
        <v>397</v>
      </c>
      <c r="E83" s="41" t="s">
        <v>84</v>
      </c>
      <c r="F83" s="41" t="s">
        <v>610</v>
      </c>
      <c r="G83" s="64" t="s">
        <v>614</v>
      </c>
      <c r="H83" s="79" t="s">
        <v>350</v>
      </c>
      <c r="I83" s="65">
        <v>80</v>
      </c>
    </row>
    <row r="84" spans="1:9" ht="15.6">
      <c r="A84" s="78">
        <v>100</v>
      </c>
      <c r="B84" s="66" t="s">
        <v>615</v>
      </c>
      <c r="C84" s="74" t="s">
        <v>616</v>
      </c>
      <c r="D84" s="41" t="s">
        <v>453</v>
      </c>
      <c r="E84" s="41" t="s">
        <v>84</v>
      </c>
      <c r="F84" s="41" t="s">
        <v>610</v>
      </c>
      <c r="G84" s="64" t="s">
        <v>617</v>
      </c>
      <c r="H84" s="79" t="s">
        <v>350</v>
      </c>
      <c r="I84" s="65">
        <v>81</v>
      </c>
    </row>
    <row r="85" spans="1:9" ht="27.6">
      <c r="A85" s="78">
        <v>103</v>
      </c>
      <c r="B85" s="66" t="s">
        <v>618</v>
      </c>
      <c r="C85" s="74" t="s">
        <v>619</v>
      </c>
      <c r="D85" s="69" t="s">
        <v>620</v>
      </c>
      <c r="E85" s="69" t="s">
        <v>66</v>
      </c>
      <c r="F85" s="69" t="s">
        <v>610</v>
      </c>
      <c r="G85" s="45" t="s">
        <v>621</v>
      </c>
      <c r="H85" s="79" t="s">
        <v>350</v>
      </c>
      <c r="I85" s="65">
        <v>82</v>
      </c>
    </row>
    <row r="86" spans="1:9" ht="15.6">
      <c r="A86" s="78">
        <v>104</v>
      </c>
      <c r="B86" s="66" t="s">
        <v>622</v>
      </c>
      <c r="C86" s="74" t="s">
        <v>623</v>
      </c>
      <c r="D86" s="41" t="s">
        <v>397</v>
      </c>
      <c r="E86" s="41" t="s">
        <v>84</v>
      </c>
      <c r="F86" s="41" t="s">
        <v>610</v>
      </c>
      <c r="G86" s="64" t="s">
        <v>624</v>
      </c>
      <c r="H86" s="79" t="s">
        <v>350</v>
      </c>
      <c r="I86" s="65">
        <v>83</v>
      </c>
    </row>
    <row r="87" spans="1:9" ht="15.6">
      <c r="A87" s="78">
        <v>105</v>
      </c>
      <c r="B87" s="66"/>
      <c r="C87" s="74" t="s">
        <v>625</v>
      </c>
      <c r="D87" s="41" t="s">
        <v>371</v>
      </c>
      <c r="E87" s="41" t="s">
        <v>66</v>
      </c>
      <c r="F87" s="41" t="s">
        <v>610</v>
      </c>
      <c r="G87" s="64" t="s">
        <v>611</v>
      </c>
      <c r="H87" s="79" t="s">
        <v>350</v>
      </c>
      <c r="I87" s="65">
        <v>84</v>
      </c>
    </row>
    <row r="88" spans="1:9" ht="15.6">
      <c r="A88" s="78">
        <v>106</v>
      </c>
      <c r="B88" s="66" t="s">
        <v>626</v>
      </c>
      <c r="C88" s="74" t="s">
        <v>627</v>
      </c>
      <c r="D88" s="41" t="s">
        <v>449</v>
      </c>
      <c r="E88" s="41" t="s">
        <v>84</v>
      </c>
      <c r="F88" s="41" t="s">
        <v>610</v>
      </c>
      <c r="G88" s="64" t="s">
        <v>628</v>
      </c>
      <c r="H88" s="79" t="s">
        <v>350</v>
      </c>
      <c r="I88" s="65">
        <v>85</v>
      </c>
    </row>
    <row r="89" spans="1:9" ht="15.6">
      <c r="A89" s="78">
        <v>108</v>
      </c>
      <c r="B89" s="66"/>
      <c r="C89" s="74" t="s">
        <v>629</v>
      </c>
      <c r="D89" s="41" t="s">
        <v>630</v>
      </c>
      <c r="E89" s="41" t="s">
        <v>66</v>
      </c>
      <c r="F89" s="41" t="s">
        <v>610</v>
      </c>
      <c r="G89" s="64" t="s">
        <v>631</v>
      </c>
      <c r="H89" s="79" t="s">
        <v>350</v>
      </c>
      <c r="I89" s="65">
        <v>86</v>
      </c>
    </row>
    <row r="90" spans="1:9" ht="15.6">
      <c r="A90" s="78">
        <v>109</v>
      </c>
      <c r="B90" s="66" t="s">
        <v>632</v>
      </c>
      <c r="C90" s="74" t="s">
        <v>633</v>
      </c>
      <c r="D90" s="41" t="s">
        <v>453</v>
      </c>
      <c r="E90" s="41" t="s">
        <v>84</v>
      </c>
      <c r="F90" s="41" t="s">
        <v>610</v>
      </c>
      <c r="G90" s="64" t="s">
        <v>634</v>
      </c>
      <c r="H90" s="79" t="s">
        <v>350</v>
      </c>
      <c r="I90" s="65">
        <v>87</v>
      </c>
    </row>
    <row r="91" spans="1:9" ht="15.6">
      <c r="A91" s="78">
        <v>112</v>
      </c>
      <c r="B91" s="66" t="s">
        <v>635</v>
      </c>
      <c r="C91" s="74" t="s">
        <v>636</v>
      </c>
      <c r="D91" s="41" t="s">
        <v>363</v>
      </c>
      <c r="E91" s="41" t="s">
        <v>84</v>
      </c>
      <c r="F91" s="41" t="s">
        <v>610</v>
      </c>
      <c r="G91" s="64" t="s">
        <v>637</v>
      </c>
      <c r="H91" s="79" t="s">
        <v>350</v>
      </c>
      <c r="I91" s="65">
        <v>88</v>
      </c>
    </row>
    <row r="92" spans="1:9" ht="15.6">
      <c r="A92" s="78">
        <v>113</v>
      </c>
      <c r="B92" s="66" t="s">
        <v>638</v>
      </c>
      <c r="C92" s="74" t="s">
        <v>639</v>
      </c>
      <c r="D92" s="41" t="s">
        <v>382</v>
      </c>
      <c r="E92" s="41" t="s">
        <v>84</v>
      </c>
      <c r="F92" s="41" t="s">
        <v>610</v>
      </c>
      <c r="G92" s="64" t="s">
        <v>640</v>
      </c>
      <c r="H92" s="79" t="s">
        <v>350</v>
      </c>
      <c r="I92" s="65">
        <v>89</v>
      </c>
    </row>
    <row r="93" spans="1:9" ht="27.6">
      <c r="A93" s="78">
        <v>114</v>
      </c>
      <c r="B93" s="66" t="s">
        <v>641</v>
      </c>
      <c r="C93" s="74" t="s">
        <v>642</v>
      </c>
      <c r="D93" s="41" t="s">
        <v>643</v>
      </c>
      <c r="E93" s="69" t="s">
        <v>66</v>
      </c>
      <c r="F93" s="69" t="s">
        <v>610</v>
      </c>
      <c r="G93" s="45" t="s">
        <v>644</v>
      </c>
      <c r="H93" s="79" t="s">
        <v>350</v>
      </c>
      <c r="I93" s="65">
        <v>90</v>
      </c>
    </row>
    <row r="94" spans="1:9" ht="15.6">
      <c r="A94" s="78">
        <v>115</v>
      </c>
      <c r="B94" s="66" t="s">
        <v>645</v>
      </c>
      <c r="C94" s="74" t="s">
        <v>646</v>
      </c>
      <c r="D94" s="41" t="s">
        <v>363</v>
      </c>
      <c r="E94" s="41" t="s">
        <v>84</v>
      </c>
      <c r="F94" s="41" t="s">
        <v>610</v>
      </c>
      <c r="G94" s="64" t="s">
        <v>647</v>
      </c>
      <c r="H94" s="79" t="s">
        <v>350</v>
      </c>
      <c r="I94" s="65">
        <v>91</v>
      </c>
    </row>
    <row r="95" spans="1:9" ht="15.6">
      <c r="A95" s="78">
        <v>117</v>
      </c>
      <c r="B95" s="66" t="s">
        <v>648</v>
      </c>
      <c r="C95" s="74" t="s">
        <v>649</v>
      </c>
      <c r="D95" s="41" t="s">
        <v>457</v>
      </c>
      <c r="E95" s="41" t="s">
        <v>66</v>
      </c>
      <c r="F95" s="41" t="s">
        <v>650</v>
      </c>
      <c r="G95" s="64" t="s">
        <v>651</v>
      </c>
      <c r="H95" s="79" t="s">
        <v>350</v>
      </c>
      <c r="I95" s="65">
        <v>92</v>
      </c>
    </row>
    <row r="96" spans="1:9" ht="15.6">
      <c r="A96" s="78">
        <v>118</v>
      </c>
      <c r="B96" s="66" t="s">
        <v>102</v>
      </c>
      <c r="C96" s="74" t="s">
        <v>652</v>
      </c>
      <c r="D96" s="41" t="s">
        <v>575</v>
      </c>
      <c r="E96" s="41" t="s">
        <v>66</v>
      </c>
      <c r="F96" s="41" t="s">
        <v>650</v>
      </c>
      <c r="G96" s="64" t="s">
        <v>653</v>
      </c>
      <c r="H96" s="79" t="s">
        <v>350</v>
      </c>
      <c r="I96" s="65">
        <v>93</v>
      </c>
    </row>
    <row r="97" spans="1:9" ht="15.6">
      <c r="A97" s="78">
        <v>120</v>
      </c>
      <c r="B97" s="66" t="s">
        <v>654</v>
      </c>
      <c r="C97" s="74" t="s">
        <v>655</v>
      </c>
      <c r="D97" s="41" t="s">
        <v>429</v>
      </c>
      <c r="E97" s="41" t="s">
        <v>66</v>
      </c>
      <c r="F97" s="41" t="s">
        <v>650</v>
      </c>
      <c r="G97" s="64" t="s">
        <v>656</v>
      </c>
      <c r="H97" s="79" t="s">
        <v>350</v>
      </c>
      <c r="I97" s="65">
        <v>94</v>
      </c>
    </row>
    <row r="98" spans="1:9" ht="15.6">
      <c r="A98" s="78">
        <v>121</v>
      </c>
      <c r="B98" s="66"/>
      <c r="C98" s="74" t="s">
        <v>657</v>
      </c>
      <c r="D98" s="41" t="s">
        <v>393</v>
      </c>
      <c r="E98" s="41" t="s">
        <v>84</v>
      </c>
      <c r="F98" s="41" t="s">
        <v>650</v>
      </c>
      <c r="G98" s="74" t="s">
        <v>658</v>
      </c>
      <c r="H98" s="79" t="s">
        <v>350</v>
      </c>
      <c r="I98" s="65">
        <v>95</v>
      </c>
    </row>
    <row r="99" spans="1:9" ht="15.6">
      <c r="A99" s="78">
        <v>123</v>
      </c>
      <c r="B99" s="66" t="s">
        <v>659</v>
      </c>
      <c r="C99" s="74" t="s">
        <v>660</v>
      </c>
      <c r="D99" s="41" t="s">
        <v>661</v>
      </c>
      <c r="E99" s="41" t="s">
        <v>66</v>
      </c>
      <c r="F99" s="41" t="s">
        <v>650</v>
      </c>
      <c r="G99" s="64" t="s">
        <v>662</v>
      </c>
      <c r="H99" s="79" t="s">
        <v>350</v>
      </c>
      <c r="I99" s="65">
        <v>96</v>
      </c>
    </row>
    <row r="100" spans="1:9" ht="15.6">
      <c r="A100" s="78">
        <v>124</v>
      </c>
      <c r="B100" s="66" t="s">
        <v>663</v>
      </c>
      <c r="C100" s="74" t="s">
        <v>664</v>
      </c>
      <c r="D100" s="41" t="s">
        <v>665</v>
      </c>
      <c r="E100" s="41" t="s">
        <v>84</v>
      </c>
      <c r="F100" s="41" t="s">
        <v>650</v>
      </c>
      <c r="G100" s="64" t="s">
        <v>666</v>
      </c>
      <c r="H100" s="79" t="s">
        <v>350</v>
      </c>
      <c r="I100" s="65">
        <v>97</v>
      </c>
    </row>
    <row r="101" spans="1:9" ht="15.6">
      <c r="A101" s="78">
        <v>125</v>
      </c>
      <c r="B101" s="66" t="s">
        <v>667</v>
      </c>
      <c r="C101" s="74" t="s">
        <v>668</v>
      </c>
      <c r="D101" s="41" t="s">
        <v>669</v>
      </c>
      <c r="E101" s="41" t="s">
        <v>84</v>
      </c>
      <c r="F101" s="41" t="s">
        <v>650</v>
      </c>
      <c r="G101" s="74" t="s">
        <v>670</v>
      </c>
      <c r="H101" s="79" t="s">
        <v>350</v>
      </c>
      <c r="I101" s="65">
        <v>98</v>
      </c>
    </row>
    <row r="102" spans="1:9" ht="15.6">
      <c r="A102" s="78">
        <v>127</v>
      </c>
      <c r="B102" s="66" t="s">
        <v>671</v>
      </c>
      <c r="C102" s="74" t="s">
        <v>672</v>
      </c>
      <c r="D102" s="41" t="s">
        <v>476</v>
      </c>
      <c r="E102" s="41" t="s">
        <v>84</v>
      </c>
      <c r="F102" s="41" t="s">
        <v>650</v>
      </c>
      <c r="G102" s="64" t="s">
        <v>673</v>
      </c>
      <c r="H102" s="79" t="s">
        <v>350</v>
      </c>
      <c r="I102" s="65">
        <v>99</v>
      </c>
    </row>
    <row r="103" spans="1:9" ht="15.6">
      <c r="A103" s="78">
        <v>128</v>
      </c>
      <c r="B103" s="66" t="s">
        <v>674</v>
      </c>
      <c r="C103" s="74" t="s">
        <v>675</v>
      </c>
      <c r="D103" s="41" t="s">
        <v>540</v>
      </c>
      <c r="E103" s="41" t="s">
        <v>84</v>
      </c>
      <c r="F103" s="41" t="s">
        <v>650</v>
      </c>
      <c r="G103" s="64" t="s">
        <v>676</v>
      </c>
      <c r="H103" s="79" t="s">
        <v>350</v>
      </c>
      <c r="I103" s="65">
        <v>100</v>
      </c>
    </row>
    <row r="104" spans="1:9" ht="15.6">
      <c r="A104" s="78">
        <v>129</v>
      </c>
      <c r="B104" s="66" t="s">
        <v>677</v>
      </c>
      <c r="C104" s="74" t="s">
        <v>678</v>
      </c>
      <c r="D104" s="41" t="s">
        <v>497</v>
      </c>
      <c r="E104" s="41" t="s">
        <v>84</v>
      </c>
      <c r="F104" s="41" t="s">
        <v>650</v>
      </c>
      <c r="G104" s="64" t="s">
        <v>437</v>
      </c>
      <c r="H104" s="79" t="s">
        <v>350</v>
      </c>
      <c r="I104" s="65">
        <v>101</v>
      </c>
    </row>
    <row r="105" spans="1:9" ht="15.6">
      <c r="A105" s="78">
        <v>131</v>
      </c>
      <c r="B105" s="66" t="s">
        <v>679</v>
      </c>
      <c r="C105" s="74" t="s">
        <v>680</v>
      </c>
      <c r="D105" s="41" t="s">
        <v>681</v>
      </c>
      <c r="E105" s="41" t="s">
        <v>66</v>
      </c>
      <c r="F105" s="41" t="s">
        <v>650</v>
      </c>
      <c r="G105" s="64" t="s">
        <v>682</v>
      </c>
      <c r="H105" s="79" t="s">
        <v>350</v>
      </c>
      <c r="I105" s="65">
        <v>102</v>
      </c>
    </row>
    <row r="106" spans="1:9" ht="15.6">
      <c r="A106" s="78">
        <v>133</v>
      </c>
      <c r="B106" s="66" t="s">
        <v>683</v>
      </c>
      <c r="C106" s="74" t="s">
        <v>684</v>
      </c>
      <c r="D106" s="41" t="s">
        <v>397</v>
      </c>
      <c r="E106" s="41" t="s">
        <v>66</v>
      </c>
      <c r="F106" s="41" t="s">
        <v>650</v>
      </c>
      <c r="G106" s="64" t="s">
        <v>685</v>
      </c>
      <c r="H106" s="79" t="s">
        <v>350</v>
      </c>
      <c r="I106" s="65">
        <v>103</v>
      </c>
    </row>
    <row r="107" spans="1:9" ht="15.6">
      <c r="A107" s="78">
        <v>134</v>
      </c>
      <c r="B107" s="66" t="s">
        <v>686</v>
      </c>
      <c r="C107" s="74" t="s">
        <v>687</v>
      </c>
      <c r="D107" s="41" t="s">
        <v>688</v>
      </c>
      <c r="E107" s="41" t="s">
        <v>84</v>
      </c>
      <c r="F107" s="41" t="s">
        <v>650</v>
      </c>
      <c r="G107" s="74" t="s">
        <v>689</v>
      </c>
      <c r="H107" s="79" t="s">
        <v>350</v>
      </c>
      <c r="I107" s="65">
        <v>104</v>
      </c>
    </row>
    <row r="108" spans="1:9" ht="15.6">
      <c r="A108" s="78">
        <v>137</v>
      </c>
      <c r="B108" s="66"/>
      <c r="C108" s="74" t="s">
        <v>690</v>
      </c>
      <c r="D108" s="41" t="s">
        <v>530</v>
      </c>
      <c r="E108" s="41" t="s">
        <v>66</v>
      </c>
      <c r="F108" s="41" t="s">
        <v>650</v>
      </c>
      <c r="G108" s="64" t="s">
        <v>691</v>
      </c>
      <c r="H108" s="79" t="s">
        <v>350</v>
      </c>
      <c r="I108" s="65">
        <v>105</v>
      </c>
    </row>
    <row r="109" spans="1:9" ht="15.6">
      <c r="A109" s="65">
        <v>138</v>
      </c>
      <c r="B109" s="66" t="s">
        <v>692</v>
      </c>
      <c r="C109" s="74" t="s">
        <v>693</v>
      </c>
      <c r="D109" s="41" t="s">
        <v>429</v>
      </c>
      <c r="E109" s="41" t="s">
        <v>84</v>
      </c>
      <c r="F109" s="41" t="s">
        <v>650</v>
      </c>
      <c r="G109" s="64" t="s">
        <v>694</v>
      </c>
      <c r="H109" s="79" t="s">
        <v>350</v>
      </c>
      <c r="I109" s="65">
        <v>106</v>
      </c>
    </row>
    <row r="110" spans="1:9" ht="15.6">
      <c r="A110" s="65">
        <v>139</v>
      </c>
      <c r="B110" s="66" t="s">
        <v>695</v>
      </c>
      <c r="C110" s="74" t="s">
        <v>696</v>
      </c>
      <c r="D110" s="41" t="s">
        <v>429</v>
      </c>
      <c r="E110" s="41" t="s">
        <v>66</v>
      </c>
      <c r="F110" s="41" t="s">
        <v>650</v>
      </c>
      <c r="G110" s="64" t="s">
        <v>697</v>
      </c>
      <c r="H110" s="79" t="s">
        <v>350</v>
      </c>
      <c r="I110" s="65">
        <v>107</v>
      </c>
    </row>
    <row r="111" spans="1:9" ht="15.6">
      <c r="A111" s="65">
        <v>140</v>
      </c>
      <c r="B111" s="66" t="s">
        <v>698</v>
      </c>
      <c r="C111" s="74" t="s">
        <v>699</v>
      </c>
      <c r="D111" s="41" t="s">
        <v>700</v>
      </c>
      <c r="E111" s="41" t="s">
        <v>66</v>
      </c>
      <c r="F111" s="41" t="s">
        <v>650</v>
      </c>
      <c r="G111" s="64" t="s">
        <v>701</v>
      </c>
      <c r="H111" s="79" t="s">
        <v>350</v>
      </c>
      <c r="I111" s="65">
        <v>108</v>
      </c>
    </row>
    <row r="112" spans="1:9" ht="15.6">
      <c r="A112" s="65">
        <v>141</v>
      </c>
      <c r="B112" s="66" t="s">
        <v>702</v>
      </c>
      <c r="C112" s="74" t="s">
        <v>703</v>
      </c>
      <c r="D112" s="41" t="s">
        <v>681</v>
      </c>
      <c r="E112" s="41" t="s">
        <v>66</v>
      </c>
      <c r="F112" s="41" t="s">
        <v>650</v>
      </c>
      <c r="G112" s="64" t="s">
        <v>701</v>
      </c>
      <c r="H112" s="79" t="s">
        <v>350</v>
      </c>
      <c r="I112" s="65">
        <v>109</v>
      </c>
    </row>
    <row r="113" spans="1:9" ht="15.6">
      <c r="A113" s="65">
        <v>143</v>
      </c>
      <c r="B113" s="66" t="s">
        <v>704</v>
      </c>
      <c r="C113" s="74" t="s">
        <v>705</v>
      </c>
      <c r="D113" s="41" t="s">
        <v>681</v>
      </c>
      <c r="E113" s="41" t="s">
        <v>66</v>
      </c>
      <c r="F113" s="41" t="s">
        <v>650</v>
      </c>
      <c r="G113" s="64" t="s">
        <v>706</v>
      </c>
      <c r="H113" s="79" t="s">
        <v>350</v>
      </c>
      <c r="I113" s="65">
        <v>110</v>
      </c>
    </row>
    <row r="114" spans="1:9" ht="15.6">
      <c r="A114" s="65">
        <v>144</v>
      </c>
      <c r="B114" s="66" t="s">
        <v>707</v>
      </c>
      <c r="C114" s="74" t="s">
        <v>708</v>
      </c>
      <c r="D114" s="41" t="s">
        <v>604</v>
      </c>
      <c r="E114" s="41" t="s">
        <v>84</v>
      </c>
      <c r="F114" s="41" t="s">
        <v>709</v>
      </c>
      <c r="G114" s="64" t="s">
        <v>710</v>
      </c>
      <c r="H114" s="79" t="s">
        <v>350</v>
      </c>
      <c r="I114" s="65">
        <v>111</v>
      </c>
    </row>
    <row r="115" spans="1:9" ht="15.6">
      <c r="A115" s="65">
        <v>145</v>
      </c>
      <c r="B115" s="66" t="s">
        <v>711</v>
      </c>
      <c r="C115" s="74" t="s">
        <v>712</v>
      </c>
      <c r="D115" s="41" t="s">
        <v>713</v>
      </c>
      <c r="E115" s="41" t="s">
        <v>66</v>
      </c>
      <c r="F115" s="41" t="s">
        <v>709</v>
      </c>
      <c r="G115" s="64" t="s">
        <v>714</v>
      </c>
      <c r="H115" s="79" t="s">
        <v>350</v>
      </c>
      <c r="I115" s="65">
        <v>112</v>
      </c>
    </row>
    <row r="116" spans="1:9" ht="15.6">
      <c r="A116" s="65">
        <v>147</v>
      </c>
      <c r="B116" s="66" t="s">
        <v>715</v>
      </c>
      <c r="C116" s="74" t="s">
        <v>716</v>
      </c>
      <c r="D116" s="41" t="s">
        <v>661</v>
      </c>
      <c r="E116" s="41" t="s">
        <v>84</v>
      </c>
      <c r="F116" s="41" t="s">
        <v>709</v>
      </c>
      <c r="G116" s="64" t="s">
        <v>717</v>
      </c>
      <c r="H116" s="79" t="s">
        <v>350</v>
      </c>
      <c r="I116" s="65">
        <v>113</v>
      </c>
    </row>
    <row r="117" spans="1:9" ht="15.6">
      <c r="A117" s="65">
        <v>148</v>
      </c>
      <c r="B117" s="66" t="s">
        <v>718</v>
      </c>
      <c r="C117" s="74" t="s">
        <v>719</v>
      </c>
      <c r="D117" s="41" t="s">
        <v>389</v>
      </c>
      <c r="E117" s="41" t="s">
        <v>66</v>
      </c>
      <c r="F117" s="41" t="s">
        <v>709</v>
      </c>
      <c r="G117" s="64" t="s">
        <v>426</v>
      </c>
      <c r="H117" s="79" t="s">
        <v>350</v>
      </c>
      <c r="I117" s="65">
        <v>114</v>
      </c>
    </row>
    <row r="118" spans="1:9" ht="15.6">
      <c r="A118" s="65">
        <v>149</v>
      </c>
      <c r="B118" s="66" t="s">
        <v>720</v>
      </c>
      <c r="C118" s="74" t="s">
        <v>721</v>
      </c>
      <c r="D118" s="41" t="s">
        <v>681</v>
      </c>
      <c r="E118" s="41" t="s">
        <v>66</v>
      </c>
      <c r="F118" s="41" t="s">
        <v>709</v>
      </c>
      <c r="G118" s="64" t="s">
        <v>722</v>
      </c>
      <c r="H118" s="79" t="s">
        <v>350</v>
      </c>
      <c r="I118" s="65">
        <v>115</v>
      </c>
    </row>
    <row r="119" spans="1:9" ht="15.6">
      <c r="A119" s="65">
        <v>150</v>
      </c>
      <c r="B119" s="66" t="s">
        <v>723</v>
      </c>
      <c r="C119" s="74" t="s">
        <v>724</v>
      </c>
      <c r="D119" s="41" t="s">
        <v>400</v>
      </c>
      <c r="E119" s="41" t="s">
        <v>84</v>
      </c>
      <c r="F119" s="41" t="s">
        <v>709</v>
      </c>
      <c r="G119" s="64" t="s">
        <v>725</v>
      </c>
      <c r="H119" s="79" t="s">
        <v>350</v>
      </c>
      <c r="I119" s="65">
        <v>116</v>
      </c>
    </row>
    <row r="120" spans="1:9" ht="15.6">
      <c r="A120" s="65">
        <v>151</v>
      </c>
      <c r="B120" s="66"/>
      <c r="C120" s="74" t="s">
        <v>726</v>
      </c>
      <c r="D120" s="41"/>
      <c r="E120" s="41" t="s">
        <v>84</v>
      </c>
      <c r="F120" s="41" t="s">
        <v>709</v>
      </c>
      <c r="G120" s="64" t="s">
        <v>727</v>
      </c>
      <c r="H120" s="79" t="s">
        <v>350</v>
      </c>
      <c r="I120" s="65">
        <v>117</v>
      </c>
    </row>
    <row r="121" spans="1:9" ht="15.6">
      <c r="A121" s="65">
        <v>152</v>
      </c>
      <c r="B121" s="66" t="s">
        <v>728</v>
      </c>
      <c r="C121" s="74" t="s">
        <v>729</v>
      </c>
      <c r="D121" s="41" t="s">
        <v>730</v>
      </c>
      <c r="E121" s="41" t="s">
        <v>84</v>
      </c>
      <c r="F121" s="41" t="s">
        <v>709</v>
      </c>
      <c r="G121" s="64" t="s">
        <v>426</v>
      </c>
      <c r="H121" s="79" t="s">
        <v>350</v>
      </c>
      <c r="I121" s="65">
        <v>118</v>
      </c>
    </row>
    <row r="122" spans="1:9" ht="15.6">
      <c r="A122" s="65">
        <v>153</v>
      </c>
      <c r="B122" s="66"/>
      <c r="C122" s="74" t="s">
        <v>731</v>
      </c>
      <c r="D122" s="41"/>
      <c r="E122" s="41" t="s">
        <v>66</v>
      </c>
      <c r="F122" s="41" t="s">
        <v>709</v>
      </c>
      <c r="G122" s="64" t="s">
        <v>732</v>
      </c>
      <c r="H122" s="79" t="s">
        <v>350</v>
      </c>
      <c r="I122" s="65">
        <v>119</v>
      </c>
    </row>
    <row r="123" spans="1:9" ht="15.6">
      <c r="A123" s="65">
        <v>154</v>
      </c>
      <c r="B123" s="66" t="s">
        <v>733</v>
      </c>
      <c r="C123" s="74" t="s">
        <v>734</v>
      </c>
      <c r="D123" s="41" t="s">
        <v>483</v>
      </c>
      <c r="E123" s="41" t="s">
        <v>84</v>
      </c>
      <c r="F123" s="41" t="s">
        <v>709</v>
      </c>
      <c r="G123" s="64" t="s">
        <v>735</v>
      </c>
      <c r="H123" s="79" t="s">
        <v>350</v>
      </c>
      <c r="I123" s="65">
        <v>120</v>
      </c>
    </row>
    <row r="124" spans="1:9" ht="15.6">
      <c r="A124" s="65">
        <v>155</v>
      </c>
      <c r="B124" s="66" t="s">
        <v>736</v>
      </c>
      <c r="C124" s="74" t="s">
        <v>737</v>
      </c>
      <c r="D124" s="41" t="s">
        <v>483</v>
      </c>
      <c r="E124" s="41" t="s">
        <v>66</v>
      </c>
      <c r="F124" s="41" t="s">
        <v>709</v>
      </c>
      <c r="G124" s="64" t="s">
        <v>738</v>
      </c>
      <c r="H124" s="79" t="s">
        <v>350</v>
      </c>
      <c r="I124" s="65">
        <v>121</v>
      </c>
    </row>
    <row r="125" spans="1:9" ht="15.6">
      <c r="A125" s="65">
        <v>156</v>
      </c>
      <c r="B125" s="66" t="s">
        <v>739</v>
      </c>
      <c r="C125" s="74" t="s">
        <v>740</v>
      </c>
      <c r="D125" s="41" t="s">
        <v>397</v>
      </c>
      <c r="E125" s="41" t="s">
        <v>66</v>
      </c>
      <c r="F125" s="41" t="s">
        <v>709</v>
      </c>
      <c r="G125" s="64" t="s">
        <v>741</v>
      </c>
      <c r="H125" s="79" t="s">
        <v>350</v>
      </c>
      <c r="I125" s="65">
        <v>122</v>
      </c>
    </row>
    <row r="126" spans="1:9" ht="27.6">
      <c r="A126" s="65">
        <v>157</v>
      </c>
      <c r="B126" s="66" t="s">
        <v>742</v>
      </c>
      <c r="C126" s="74" t="s">
        <v>743</v>
      </c>
      <c r="D126" s="69" t="s">
        <v>744</v>
      </c>
      <c r="E126" s="69" t="s">
        <v>84</v>
      </c>
      <c r="F126" s="69" t="s">
        <v>709</v>
      </c>
      <c r="G126" s="45" t="s">
        <v>745</v>
      </c>
      <c r="H126" s="79" t="s">
        <v>350</v>
      </c>
      <c r="I126" s="65">
        <v>123</v>
      </c>
    </row>
    <row r="127" spans="1:9" ht="15.6">
      <c r="A127" s="65">
        <v>159</v>
      </c>
      <c r="B127" s="66" t="s">
        <v>746</v>
      </c>
      <c r="C127" s="74" t="s">
        <v>747</v>
      </c>
      <c r="D127" s="41" t="s">
        <v>688</v>
      </c>
      <c r="E127" s="41" t="s">
        <v>66</v>
      </c>
      <c r="F127" s="41" t="s">
        <v>709</v>
      </c>
      <c r="G127" s="64" t="s">
        <v>748</v>
      </c>
      <c r="H127" s="79" t="s">
        <v>350</v>
      </c>
      <c r="I127" s="65">
        <v>124</v>
      </c>
    </row>
    <row r="128" spans="1:9" ht="15.6">
      <c r="A128" s="65">
        <v>163</v>
      </c>
      <c r="B128" s="66" t="s">
        <v>105</v>
      </c>
      <c r="C128" s="74" t="s">
        <v>749</v>
      </c>
      <c r="D128" s="41" t="s">
        <v>547</v>
      </c>
      <c r="E128" s="41" t="s">
        <v>66</v>
      </c>
      <c r="F128" s="41" t="s">
        <v>709</v>
      </c>
      <c r="G128" s="74" t="s">
        <v>750</v>
      </c>
      <c r="H128" s="79" t="s">
        <v>350</v>
      </c>
      <c r="I128" s="65">
        <v>125</v>
      </c>
    </row>
    <row r="129" spans="1:9" ht="15.6">
      <c r="A129" s="65">
        <v>164</v>
      </c>
      <c r="B129" s="66" t="s">
        <v>751</v>
      </c>
      <c r="C129" s="74" t="s">
        <v>752</v>
      </c>
      <c r="D129" s="41" t="s">
        <v>753</v>
      </c>
      <c r="E129" s="41" t="s">
        <v>84</v>
      </c>
      <c r="F129" s="41" t="s">
        <v>709</v>
      </c>
      <c r="G129" s="64" t="s">
        <v>754</v>
      </c>
      <c r="H129" s="79" t="s">
        <v>350</v>
      </c>
      <c r="I129" s="65">
        <v>126</v>
      </c>
    </row>
    <row r="130" spans="1:9" ht="15.6">
      <c r="A130" s="65">
        <v>169</v>
      </c>
      <c r="B130" s="66" t="s">
        <v>755</v>
      </c>
      <c r="C130" s="74" t="s">
        <v>756</v>
      </c>
      <c r="D130" s="41" t="s">
        <v>516</v>
      </c>
      <c r="E130" s="41" t="s">
        <v>66</v>
      </c>
      <c r="F130" s="41" t="s">
        <v>709</v>
      </c>
      <c r="G130" s="74" t="s">
        <v>757</v>
      </c>
      <c r="H130" s="79" t="s">
        <v>350</v>
      </c>
      <c r="I130" s="65">
        <v>127</v>
      </c>
    </row>
    <row r="131" spans="1:9" ht="15.6">
      <c r="A131" s="65">
        <v>172</v>
      </c>
      <c r="B131" s="66" t="s">
        <v>758</v>
      </c>
      <c r="C131" s="74" t="s">
        <v>759</v>
      </c>
      <c r="D131" s="41" t="s">
        <v>476</v>
      </c>
      <c r="E131" s="41" t="s">
        <v>84</v>
      </c>
      <c r="F131" s="41" t="s">
        <v>709</v>
      </c>
      <c r="G131" s="64" t="s">
        <v>760</v>
      </c>
      <c r="H131" s="79" t="s">
        <v>350</v>
      </c>
      <c r="I131" s="65">
        <v>128</v>
      </c>
    </row>
    <row r="132" spans="1:9" ht="15.6">
      <c r="A132" s="65">
        <v>173</v>
      </c>
      <c r="B132" s="66" t="s">
        <v>761</v>
      </c>
      <c r="C132" s="74" t="s">
        <v>762</v>
      </c>
      <c r="D132" s="41" t="s">
        <v>763</v>
      </c>
      <c r="E132" s="41" t="s">
        <v>66</v>
      </c>
      <c r="F132" s="41" t="s">
        <v>709</v>
      </c>
      <c r="G132" s="64" t="s">
        <v>764</v>
      </c>
      <c r="H132" s="79" t="s">
        <v>350</v>
      </c>
      <c r="I132" s="65">
        <v>129</v>
      </c>
    </row>
    <row r="133" spans="1:9" ht="15.6">
      <c r="A133" s="65">
        <v>174</v>
      </c>
      <c r="B133" s="66" t="s">
        <v>765</v>
      </c>
      <c r="C133" s="74" t="s">
        <v>766</v>
      </c>
      <c r="D133" s="41" t="s">
        <v>440</v>
      </c>
      <c r="E133" s="41" t="s">
        <v>84</v>
      </c>
      <c r="F133" s="41" t="s">
        <v>709</v>
      </c>
      <c r="G133" s="64" t="s">
        <v>767</v>
      </c>
      <c r="H133" s="79" t="s">
        <v>350</v>
      </c>
      <c r="I133" s="65">
        <v>130</v>
      </c>
    </row>
    <row r="134" spans="1:9" ht="27.6">
      <c r="A134" s="65">
        <v>175</v>
      </c>
      <c r="B134" s="66" t="s">
        <v>768</v>
      </c>
      <c r="C134" s="74" t="s">
        <v>769</v>
      </c>
      <c r="D134" s="69" t="s">
        <v>579</v>
      </c>
      <c r="E134" s="69" t="s">
        <v>84</v>
      </c>
      <c r="F134" s="69" t="s">
        <v>709</v>
      </c>
      <c r="G134" s="45" t="s">
        <v>770</v>
      </c>
      <c r="H134" s="79" t="s">
        <v>350</v>
      </c>
      <c r="I134" s="65">
        <v>131</v>
      </c>
    </row>
    <row r="135" spans="1:9" ht="15.6">
      <c r="A135" s="65">
        <v>176</v>
      </c>
      <c r="B135" s="66" t="s">
        <v>771</v>
      </c>
      <c r="C135" s="74" t="s">
        <v>772</v>
      </c>
      <c r="D135" s="41" t="s">
        <v>669</v>
      </c>
      <c r="E135" s="41" t="s">
        <v>84</v>
      </c>
      <c r="F135" s="41" t="s">
        <v>709</v>
      </c>
      <c r="G135" s="64" t="s">
        <v>773</v>
      </c>
      <c r="H135" s="79" t="s">
        <v>350</v>
      </c>
      <c r="I135" s="65">
        <v>132</v>
      </c>
    </row>
    <row r="136" spans="1:9" ht="27.6">
      <c r="A136" s="65">
        <v>177</v>
      </c>
      <c r="B136" s="66" t="s">
        <v>774</v>
      </c>
      <c r="C136" s="74" t="s">
        <v>775</v>
      </c>
      <c r="D136" s="69" t="s">
        <v>744</v>
      </c>
      <c r="E136" s="69" t="s">
        <v>84</v>
      </c>
      <c r="F136" s="69" t="s">
        <v>709</v>
      </c>
      <c r="G136" s="45" t="s">
        <v>776</v>
      </c>
      <c r="H136" s="79" t="s">
        <v>350</v>
      </c>
      <c r="I136" s="65">
        <v>133</v>
      </c>
    </row>
    <row r="137" spans="1:9" ht="15.6">
      <c r="A137" s="65">
        <v>178</v>
      </c>
      <c r="B137" s="66"/>
      <c r="C137" s="74" t="s">
        <v>777</v>
      </c>
      <c r="D137" s="41"/>
      <c r="E137" s="41" t="s">
        <v>84</v>
      </c>
      <c r="F137" s="41" t="s">
        <v>709</v>
      </c>
      <c r="G137" s="64" t="s">
        <v>778</v>
      </c>
      <c r="H137" s="79" t="s">
        <v>350</v>
      </c>
      <c r="I137" s="65">
        <v>134</v>
      </c>
    </row>
    <row r="138" spans="1:9" ht="15.6">
      <c r="A138" s="65">
        <v>179</v>
      </c>
      <c r="B138" s="66" t="s">
        <v>779</v>
      </c>
      <c r="C138" s="74" t="s">
        <v>780</v>
      </c>
      <c r="D138" s="41" t="s">
        <v>661</v>
      </c>
      <c r="E138" s="41" t="s">
        <v>66</v>
      </c>
      <c r="F138" s="41" t="s">
        <v>709</v>
      </c>
      <c r="G138" s="64" t="s">
        <v>555</v>
      </c>
      <c r="H138" s="79" t="s">
        <v>350</v>
      </c>
      <c r="I138" s="65">
        <v>135</v>
      </c>
    </row>
    <row r="139" spans="1:9" ht="15.6">
      <c r="A139" s="65">
        <v>180</v>
      </c>
      <c r="B139" s="66" t="s">
        <v>781</v>
      </c>
      <c r="C139" s="74" t="s">
        <v>782</v>
      </c>
      <c r="D139" s="41" t="s">
        <v>512</v>
      </c>
      <c r="E139" s="41" t="s">
        <v>66</v>
      </c>
      <c r="F139" s="41" t="s">
        <v>783</v>
      </c>
      <c r="G139" s="64" t="s">
        <v>784</v>
      </c>
      <c r="H139" s="79" t="s">
        <v>350</v>
      </c>
      <c r="I139" s="65">
        <v>136</v>
      </c>
    </row>
    <row r="140" spans="1:9" ht="15.6">
      <c r="A140" s="65">
        <v>181</v>
      </c>
      <c r="B140" s="66" t="s">
        <v>785</v>
      </c>
      <c r="C140" s="74" t="s">
        <v>786</v>
      </c>
      <c r="D140" s="41" t="s">
        <v>465</v>
      </c>
      <c r="E140" s="41" t="s">
        <v>66</v>
      </c>
      <c r="F140" s="41" t="s">
        <v>783</v>
      </c>
      <c r="G140" s="64" t="s">
        <v>787</v>
      </c>
      <c r="H140" s="79" t="s">
        <v>350</v>
      </c>
      <c r="I140" s="65">
        <v>137</v>
      </c>
    </row>
    <row r="141" spans="1:9" ht="15.6">
      <c r="A141" s="65">
        <v>182</v>
      </c>
      <c r="B141" s="66" t="s">
        <v>788</v>
      </c>
      <c r="C141" s="74" t="s">
        <v>789</v>
      </c>
      <c r="D141" s="41" t="s">
        <v>512</v>
      </c>
      <c r="E141" s="41" t="s">
        <v>84</v>
      </c>
      <c r="F141" s="41" t="s">
        <v>783</v>
      </c>
      <c r="G141" s="64" t="s">
        <v>790</v>
      </c>
      <c r="H141" s="79" t="s">
        <v>350</v>
      </c>
      <c r="I141" s="65">
        <v>138</v>
      </c>
    </row>
    <row r="142" spans="1:9" ht="15.6">
      <c r="A142" s="65">
        <v>183</v>
      </c>
      <c r="B142" s="66" t="s">
        <v>791</v>
      </c>
      <c r="C142" s="74" t="s">
        <v>792</v>
      </c>
      <c r="D142" s="41" t="s">
        <v>453</v>
      </c>
      <c r="E142" s="41" t="s">
        <v>66</v>
      </c>
      <c r="F142" s="41" t="s">
        <v>783</v>
      </c>
      <c r="G142" s="64" t="s">
        <v>793</v>
      </c>
      <c r="H142" s="79" t="s">
        <v>350</v>
      </c>
      <c r="I142" s="65">
        <v>139</v>
      </c>
    </row>
    <row r="143" spans="1:9" ht="15.6">
      <c r="A143" s="65">
        <v>184</v>
      </c>
      <c r="B143" s="66"/>
      <c r="C143" s="74" t="s">
        <v>794</v>
      </c>
      <c r="D143" s="41" t="s">
        <v>483</v>
      </c>
      <c r="E143" s="41" t="s">
        <v>84</v>
      </c>
      <c r="F143" s="41" t="s">
        <v>783</v>
      </c>
      <c r="G143" s="64" t="s">
        <v>795</v>
      </c>
      <c r="H143" s="79" t="s">
        <v>350</v>
      </c>
      <c r="I143" s="65">
        <v>140</v>
      </c>
    </row>
    <row r="144" spans="1:9" ht="15.6">
      <c r="A144" s="65">
        <v>187</v>
      </c>
      <c r="B144" s="66" t="s">
        <v>781</v>
      </c>
      <c r="C144" s="74" t="s">
        <v>796</v>
      </c>
      <c r="D144" s="41" t="s">
        <v>797</v>
      </c>
      <c r="E144" s="41" t="s">
        <v>66</v>
      </c>
      <c r="F144" s="41" t="s">
        <v>783</v>
      </c>
      <c r="G144" s="64" t="s">
        <v>798</v>
      </c>
      <c r="H144" s="79" t="s">
        <v>350</v>
      </c>
      <c r="I144" s="65">
        <v>141</v>
      </c>
    </row>
    <row r="145" spans="1:9" ht="15.6">
      <c r="A145" s="65">
        <v>190</v>
      </c>
      <c r="B145" s="66" t="s">
        <v>799</v>
      </c>
      <c r="C145" s="74" t="s">
        <v>800</v>
      </c>
      <c r="D145" s="41" t="s">
        <v>730</v>
      </c>
      <c r="E145" s="41" t="s">
        <v>84</v>
      </c>
      <c r="F145" s="41" t="s">
        <v>783</v>
      </c>
      <c r="G145" s="64" t="s">
        <v>801</v>
      </c>
      <c r="H145" s="79" t="s">
        <v>350</v>
      </c>
      <c r="I145" s="65">
        <v>142</v>
      </c>
    </row>
    <row r="146" spans="1:9" ht="15.6">
      <c r="A146" s="65">
        <v>191</v>
      </c>
      <c r="B146" s="66" t="s">
        <v>802</v>
      </c>
      <c r="C146" s="74" t="s">
        <v>803</v>
      </c>
      <c r="D146" s="41" t="s">
        <v>700</v>
      </c>
      <c r="E146" s="41" t="s">
        <v>84</v>
      </c>
      <c r="F146" s="41" t="s">
        <v>783</v>
      </c>
      <c r="G146" s="64" t="s">
        <v>804</v>
      </c>
      <c r="H146" s="79" t="s">
        <v>350</v>
      </c>
      <c r="I146" s="65">
        <v>143</v>
      </c>
    </row>
    <row r="147" spans="1:9" ht="15.6">
      <c r="A147" s="65">
        <v>192</v>
      </c>
      <c r="B147" s="66" t="s">
        <v>805</v>
      </c>
      <c r="C147" s="74" t="s">
        <v>806</v>
      </c>
      <c r="D147" s="41" t="s">
        <v>523</v>
      </c>
      <c r="E147" s="41" t="s">
        <v>84</v>
      </c>
      <c r="F147" s="41" t="s">
        <v>783</v>
      </c>
      <c r="G147" s="64" t="s">
        <v>807</v>
      </c>
      <c r="H147" s="79" t="s">
        <v>350</v>
      </c>
      <c r="I147" s="65">
        <v>144</v>
      </c>
    </row>
    <row r="148" spans="1:9" ht="15.6">
      <c r="A148" s="65">
        <v>193</v>
      </c>
      <c r="B148" s="66" t="s">
        <v>808</v>
      </c>
      <c r="C148" s="74" t="s">
        <v>809</v>
      </c>
      <c r="D148" s="41" t="s">
        <v>449</v>
      </c>
      <c r="E148" s="41" t="s">
        <v>66</v>
      </c>
      <c r="F148" s="41" t="s">
        <v>783</v>
      </c>
      <c r="G148" s="64" t="s">
        <v>605</v>
      </c>
      <c r="H148" s="79" t="s">
        <v>350</v>
      </c>
      <c r="I148" s="65">
        <v>145</v>
      </c>
    </row>
    <row r="149" spans="1:9" ht="15.6">
      <c r="A149" s="65">
        <v>195</v>
      </c>
      <c r="B149" s="66" t="s">
        <v>810</v>
      </c>
      <c r="C149" s="74" t="s">
        <v>811</v>
      </c>
      <c r="D149" s="41" t="s">
        <v>397</v>
      </c>
      <c r="E149" s="41" t="s">
        <v>84</v>
      </c>
      <c r="F149" s="41" t="s">
        <v>783</v>
      </c>
      <c r="G149" s="64" t="s">
        <v>812</v>
      </c>
      <c r="H149" s="79" t="s">
        <v>350</v>
      </c>
      <c r="I149" s="65">
        <v>146</v>
      </c>
    </row>
    <row r="150" spans="1:9" ht="15.6">
      <c r="A150" s="65">
        <v>196</v>
      </c>
      <c r="B150" s="66" t="s">
        <v>813</v>
      </c>
      <c r="C150" s="74" t="s">
        <v>814</v>
      </c>
      <c r="D150" s="41" t="s">
        <v>397</v>
      </c>
      <c r="E150" s="41" t="s">
        <v>84</v>
      </c>
      <c r="F150" s="41" t="s">
        <v>783</v>
      </c>
      <c r="G150" s="64" t="s">
        <v>812</v>
      </c>
      <c r="H150" s="79" t="s">
        <v>350</v>
      </c>
      <c r="I150" s="65">
        <v>147</v>
      </c>
    </row>
    <row r="151" spans="1:9" ht="27.6">
      <c r="A151" s="65">
        <v>197</v>
      </c>
      <c r="B151" s="66" t="s">
        <v>815</v>
      </c>
      <c r="C151" s="74" t="s">
        <v>816</v>
      </c>
      <c r="D151" s="69" t="s">
        <v>600</v>
      </c>
      <c r="E151" s="69" t="s">
        <v>66</v>
      </c>
      <c r="F151" s="69" t="s">
        <v>783</v>
      </c>
      <c r="G151" s="45" t="s">
        <v>817</v>
      </c>
      <c r="H151" s="79" t="s">
        <v>350</v>
      </c>
      <c r="I151" s="65">
        <v>148</v>
      </c>
    </row>
    <row r="152" spans="1:9" ht="15.6">
      <c r="A152" s="65">
        <v>198</v>
      </c>
      <c r="B152" s="66" t="s">
        <v>818</v>
      </c>
      <c r="C152" s="74" t="s">
        <v>819</v>
      </c>
      <c r="D152" s="41" t="s">
        <v>512</v>
      </c>
      <c r="E152" s="41" t="s">
        <v>84</v>
      </c>
      <c r="F152" s="41" t="s">
        <v>783</v>
      </c>
      <c r="G152" s="64" t="s">
        <v>820</v>
      </c>
      <c r="H152" s="79" t="s">
        <v>350</v>
      </c>
      <c r="I152" s="65">
        <v>149</v>
      </c>
    </row>
    <row r="153" spans="1:9" ht="27.6">
      <c r="A153" s="65">
        <v>199</v>
      </c>
      <c r="B153" s="66" t="s">
        <v>821</v>
      </c>
      <c r="C153" s="74" t="s">
        <v>822</v>
      </c>
      <c r="D153" s="69" t="s">
        <v>579</v>
      </c>
      <c r="E153" s="69" t="s">
        <v>84</v>
      </c>
      <c r="F153" s="69" t="s">
        <v>783</v>
      </c>
      <c r="G153" s="45" t="s">
        <v>823</v>
      </c>
      <c r="H153" s="79" t="s">
        <v>350</v>
      </c>
      <c r="I153" s="65">
        <v>150</v>
      </c>
    </row>
    <row r="154" spans="1:9" ht="15.6">
      <c r="A154" s="65">
        <v>200</v>
      </c>
      <c r="B154" s="66" t="s">
        <v>824</v>
      </c>
      <c r="C154" s="74" t="s">
        <v>825</v>
      </c>
      <c r="D154" s="41" t="s">
        <v>512</v>
      </c>
      <c r="E154" s="41" t="s">
        <v>66</v>
      </c>
      <c r="F154" s="41" t="s">
        <v>783</v>
      </c>
      <c r="G154" s="64" t="s">
        <v>826</v>
      </c>
      <c r="H154" s="79" t="s">
        <v>350</v>
      </c>
      <c r="I154" s="65">
        <v>151</v>
      </c>
    </row>
    <row r="155" spans="1:9" ht="27.6">
      <c r="A155" s="65">
        <v>202</v>
      </c>
      <c r="B155" s="66" t="s">
        <v>827</v>
      </c>
      <c r="C155" s="74" t="s">
        <v>828</v>
      </c>
      <c r="D155" s="69" t="s">
        <v>829</v>
      </c>
      <c r="E155" s="69" t="s">
        <v>84</v>
      </c>
      <c r="F155" s="69" t="s">
        <v>783</v>
      </c>
      <c r="G155" s="45" t="s">
        <v>830</v>
      </c>
      <c r="H155" s="79" t="s">
        <v>350</v>
      </c>
      <c r="I155" s="65">
        <v>152</v>
      </c>
    </row>
    <row r="156" spans="1:9" ht="15.6">
      <c r="A156" s="65">
        <v>203</v>
      </c>
      <c r="B156" s="80" t="s">
        <v>831</v>
      </c>
      <c r="C156" s="80" t="s">
        <v>832</v>
      </c>
      <c r="D156" s="41" t="s">
        <v>403</v>
      </c>
      <c r="E156" s="41" t="s">
        <v>84</v>
      </c>
      <c r="F156" s="69" t="s">
        <v>783</v>
      </c>
      <c r="G156" s="64" t="s">
        <v>833</v>
      </c>
      <c r="H156" s="79" t="s">
        <v>350</v>
      </c>
      <c r="I156" s="65">
        <v>153</v>
      </c>
    </row>
    <row r="157" spans="1:9" ht="15.6">
      <c r="B157" s="66" t="s">
        <v>834</v>
      </c>
      <c r="C157" s="74" t="s">
        <v>835</v>
      </c>
      <c r="D157" s="41" t="s">
        <v>516</v>
      </c>
      <c r="E157" s="41" t="s">
        <v>66</v>
      </c>
      <c r="F157" s="41" t="s">
        <v>783</v>
      </c>
      <c r="G157" s="64" t="s">
        <v>836</v>
      </c>
      <c r="H157" s="79" t="s">
        <v>350</v>
      </c>
      <c r="I157" s="65">
        <v>154</v>
      </c>
    </row>
    <row r="158" spans="1:9" ht="15.6">
      <c r="A158" s="65">
        <v>51</v>
      </c>
      <c r="B158" s="66" t="s">
        <v>837</v>
      </c>
      <c r="C158" s="74" t="s">
        <v>355</v>
      </c>
      <c r="D158" s="41" t="s">
        <v>838</v>
      </c>
      <c r="E158" s="41" t="s">
        <v>84</v>
      </c>
      <c r="F158" s="41" t="s">
        <v>354</v>
      </c>
      <c r="G158" s="64" t="s">
        <v>839</v>
      </c>
      <c r="H158" s="79" t="s">
        <v>840</v>
      </c>
      <c r="I158" s="65">
        <v>1</v>
      </c>
    </row>
    <row r="159" spans="1:9" ht="15.6">
      <c r="A159" s="65">
        <v>81</v>
      </c>
      <c r="B159" s="66" t="s">
        <v>841</v>
      </c>
      <c r="C159" s="74" t="s">
        <v>487</v>
      </c>
      <c r="D159" s="41" t="s">
        <v>842</v>
      </c>
      <c r="E159" s="41" t="s">
        <v>84</v>
      </c>
      <c r="F159" s="41" t="s">
        <v>354</v>
      </c>
      <c r="G159" s="64" t="s">
        <v>843</v>
      </c>
      <c r="H159" s="79" t="s">
        <v>840</v>
      </c>
      <c r="I159" s="65">
        <v>2</v>
      </c>
    </row>
    <row r="160" spans="1:9" ht="15.6">
      <c r="A160" s="65">
        <v>83</v>
      </c>
      <c r="B160" s="66"/>
      <c r="C160" s="80" t="s">
        <v>541</v>
      </c>
      <c r="D160" s="41" t="s">
        <v>844</v>
      </c>
      <c r="E160" s="41" t="s">
        <v>84</v>
      </c>
      <c r="F160" s="41" t="s">
        <v>354</v>
      </c>
      <c r="G160" s="64" t="s">
        <v>845</v>
      </c>
      <c r="H160" s="79" t="s">
        <v>840</v>
      </c>
      <c r="I160" s="65">
        <v>3</v>
      </c>
    </row>
    <row r="161" spans="1:9" ht="15.6">
      <c r="A161" s="65">
        <v>96</v>
      </c>
      <c r="B161" s="66" t="s">
        <v>846</v>
      </c>
      <c r="C161" s="74" t="s">
        <v>608</v>
      </c>
      <c r="D161" s="41" t="s">
        <v>847</v>
      </c>
      <c r="E161" s="41" t="s">
        <v>84</v>
      </c>
      <c r="F161" s="41" t="s">
        <v>580</v>
      </c>
      <c r="G161" s="64" t="s">
        <v>848</v>
      </c>
      <c r="H161" s="79" t="s">
        <v>840</v>
      </c>
      <c r="I161" s="65">
        <v>4</v>
      </c>
    </row>
    <row r="162" spans="1:9" ht="15.6">
      <c r="A162" s="65">
        <v>110</v>
      </c>
      <c r="B162" s="66"/>
      <c r="C162" s="74" t="s">
        <v>849</v>
      </c>
      <c r="D162" s="41" t="s">
        <v>850</v>
      </c>
      <c r="E162" s="41" t="s">
        <v>84</v>
      </c>
      <c r="F162" s="41" t="s">
        <v>610</v>
      </c>
      <c r="G162" s="64" t="s">
        <v>851</v>
      </c>
      <c r="H162" s="79" t="s">
        <v>840</v>
      </c>
      <c r="I162" s="65">
        <v>5</v>
      </c>
    </row>
    <row r="163" spans="1:9" ht="15.6">
      <c r="A163" s="65">
        <v>111</v>
      </c>
      <c r="B163" s="66" t="s">
        <v>852</v>
      </c>
      <c r="C163" s="74" t="s">
        <v>853</v>
      </c>
      <c r="D163" s="41" t="s">
        <v>844</v>
      </c>
      <c r="E163" s="41" t="s">
        <v>84</v>
      </c>
      <c r="F163" s="41" t="s">
        <v>610</v>
      </c>
      <c r="G163" s="64" t="s">
        <v>854</v>
      </c>
      <c r="H163" s="79" t="s">
        <v>840</v>
      </c>
      <c r="I163" s="65">
        <v>6</v>
      </c>
    </row>
    <row r="164" spans="1:9" ht="15.6">
      <c r="A164" s="65">
        <v>119</v>
      </c>
      <c r="B164" s="66" t="s">
        <v>855</v>
      </c>
      <c r="C164" s="74" t="s">
        <v>856</v>
      </c>
      <c r="D164" s="41" t="s">
        <v>857</v>
      </c>
      <c r="E164" s="41" t="s">
        <v>84</v>
      </c>
      <c r="F164" s="41" t="s">
        <v>650</v>
      </c>
      <c r="G164" s="64" t="s">
        <v>858</v>
      </c>
      <c r="H164" s="79" t="s">
        <v>840</v>
      </c>
      <c r="I164" s="65">
        <v>7</v>
      </c>
    </row>
    <row r="165" spans="1:9" ht="15.6">
      <c r="A165" s="65">
        <v>158</v>
      </c>
      <c r="B165" s="66"/>
      <c r="C165" s="74" t="s">
        <v>859</v>
      </c>
      <c r="D165" s="41" t="s">
        <v>860</v>
      </c>
      <c r="E165" s="41" t="s">
        <v>84</v>
      </c>
      <c r="F165" s="41" t="s">
        <v>709</v>
      </c>
      <c r="G165" s="64" t="s">
        <v>861</v>
      </c>
      <c r="H165" s="79" t="s">
        <v>840</v>
      </c>
      <c r="I165" s="65">
        <v>8</v>
      </c>
    </row>
    <row r="166" spans="1:9" ht="15.6">
      <c r="A166" s="65">
        <v>170</v>
      </c>
      <c r="B166" s="66" t="s">
        <v>862</v>
      </c>
      <c r="C166" s="74" t="s">
        <v>757</v>
      </c>
      <c r="D166" s="41" t="s">
        <v>863</v>
      </c>
      <c r="E166" s="41" t="s">
        <v>84</v>
      </c>
      <c r="F166" s="41" t="s">
        <v>709</v>
      </c>
      <c r="G166" s="64" t="s">
        <v>864</v>
      </c>
      <c r="H166" s="79" t="s">
        <v>840</v>
      </c>
      <c r="I166" s="65">
        <v>9</v>
      </c>
    </row>
    <row r="167" spans="1:9" ht="15.6">
      <c r="A167" s="65">
        <v>188</v>
      </c>
      <c r="B167" s="66" t="s">
        <v>865</v>
      </c>
      <c r="C167" s="74" t="s">
        <v>866</v>
      </c>
      <c r="D167" s="41" t="s">
        <v>867</v>
      </c>
      <c r="E167" s="41" t="s">
        <v>84</v>
      </c>
      <c r="F167" s="41" t="s">
        <v>783</v>
      </c>
      <c r="G167" s="64" t="s">
        <v>868</v>
      </c>
      <c r="H167" s="79" t="s">
        <v>840</v>
      </c>
      <c r="I167" s="65">
        <v>10</v>
      </c>
    </row>
    <row r="168" spans="1:9" ht="15.6">
      <c r="A168" s="65">
        <v>12</v>
      </c>
      <c r="B168" s="61" t="s">
        <v>869</v>
      </c>
      <c r="C168" s="81" t="s">
        <v>870</v>
      </c>
      <c r="D168" s="60" t="s">
        <v>871</v>
      </c>
      <c r="E168" s="60" t="s">
        <v>84</v>
      </c>
      <c r="F168" s="60" t="s">
        <v>348</v>
      </c>
      <c r="G168" s="42" t="s">
        <v>872</v>
      </c>
      <c r="H168" s="60" t="s">
        <v>873</v>
      </c>
      <c r="I168" s="65">
        <v>1</v>
      </c>
    </row>
    <row r="169" spans="1:9" ht="15.6">
      <c r="A169" s="65">
        <v>25</v>
      </c>
      <c r="B169" s="66" t="s">
        <v>874</v>
      </c>
      <c r="C169" s="74" t="s">
        <v>875</v>
      </c>
      <c r="D169" s="60" t="s">
        <v>753</v>
      </c>
      <c r="E169" s="60" t="s">
        <v>84</v>
      </c>
      <c r="F169" s="60" t="s">
        <v>348</v>
      </c>
      <c r="G169" s="42" t="s">
        <v>876</v>
      </c>
      <c r="H169" s="79" t="s">
        <v>873</v>
      </c>
      <c r="I169" s="65">
        <v>2</v>
      </c>
    </row>
    <row r="170" spans="1:9" ht="15.6">
      <c r="A170" s="65">
        <v>26</v>
      </c>
      <c r="B170" s="66" t="s">
        <v>877</v>
      </c>
      <c r="C170" s="74" t="s">
        <v>878</v>
      </c>
      <c r="D170" s="41" t="s">
        <v>879</v>
      </c>
      <c r="E170" s="60" t="s">
        <v>84</v>
      </c>
      <c r="F170" s="60" t="s">
        <v>348</v>
      </c>
      <c r="G170" s="64" t="s">
        <v>880</v>
      </c>
      <c r="H170" s="68" t="s">
        <v>873</v>
      </c>
      <c r="I170" s="65">
        <v>3</v>
      </c>
    </row>
    <row r="171" spans="1:9" ht="15.6">
      <c r="A171" s="65">
        <v>42</v>
      </c>
      <c r="B171" s="66" t="s">
        <v>881</v>
      </c>
      <c r="C171" s="74" t="s">
        <v>462</v>
      </c>
      <c r="D171" s="41" t="s">
        <v>882</v>
      </c>
      <c r="E171" s="60" t="s">
        <v>84</v>
      </c>
      <c r="F171" s="41" t="s">
        <v>348</v>
      </c>
      <c r="G171" s="42" t="s">
        <v>883</v>
      </c>
      <c r="H171" s="68" t="s">
        <v>873</v>
      </c>
      <c r="I171" s="65">
        <v>4</v>
      </c>
    </row>
    <row r="172" spans="1:9" ht="15.6">
      <c r="A172" s="65">
        <v>44</v>
      </c>
      <c r="B172" s="66" t="s">
        <v>884</v>
      </c>
      <c r="C172" s="74" t="s">
        <v>885</v>
      </c>
      <c r="D172" s="60" t="s">
        <v>886</v>
      </c>
      <c r="E172" s="60" t="s">
        <v>84</v>
      </c>
      <c r="F172" s="60" t="s">
        <v>354</v>
      </c>
      <c r="G172" s="42" t="s">
        <v>887</v>
      </c>
      <c r="H172" s="68" t="s">
        <v>873</v>
      </c>
      <c r="I172" s="65">
        <v>5</v>
      </c>
    </row>
    <row r="173" spans="1:9" ht="15.6">
      <c r="A173" s="65">
        <v>52</v>
      </c>
      <c r="B173" s="66" t="s">
        <v>884</v>
      </c>
      <c r="C173" s="74" t="s">
        <v>885</v>
      </c>
      <c r="D173" s="41" t="s">
        <v>886</v>
      </c>
      <c r="E173" s="41" t="s">
        <v>84</v>
      </c>
      <c r="F173" s="41" t="s">
        <v>354</v>
      </c>
      <c r="G173" s="64" t="s">
        <v>888</v>
      </c>
      <c r="H173" s="79" t="s">
        <v>873</v>
      </c>
      <c r="I173" s="65">
        <v>6</v>
      </c>
    </row>
    <row r="174" spans="1:9" ht="15.6">
      <c r="A174" s="65">
        <v>54</v>
      </c>
      <c r="B174" s="66" t="s">
        <v>889</v>
      </c>
      <c r="C174" s="74" t="s">
        <v>506</v>
      </c>
      <c r="D174" s="41" t="s">
        <v>842</v>
      </c>
      <c r="E174" s="41" t="s">
        <v>84</v>
      </c>
      <c r="F174" s="41" t="s">
        <v>354</v>
      </c>
      <c r="G174" s="64" t="s">
        <v>890</v>
      </c>
      <c r="H174" s="79" t="s">
        <v>873</v>
      </c>
      <c r="I174" s="65">
        <v>7</v>
      </c>
    </row>
    <row r="175" spans="1:9" ht="15.6">
      <c r="A175" s="65">
        <v>58</v>
      </c>
      <c r="B175" s="66" t="s">
        <v>891</v>
      </c>
      <c r="C175" s="74" t="s">
        <v>892</v>
      </c>
      <c r="D175" s="41" t="s">
        <v>842</v>
      </c>
      <c r="E175" s="41" t="s">
        <v>84</v>
      </c>
      <c r="F175" s="41" t="s">
        <v>354</v>
      </c>
      <c r="G175" s="64" t="s">
        <v>893</v>
      </c>
      <c r="H175" s="79" t="s">
        <v>873</v>
      </c>
      <c r="I175" s="65">
        <v>8</v>
      </c>
    </row>
    <row r="176" spans="1:9" ht="15.6">
      <c r="A176" s="65">
        <v>74</v>
      </c>
      <c r="B176" s="66" t="s">
        <v>894</v>
      </c>
      <c r="C176" s="74" t="s">
        <v>895</v>
      </c>
      <c r="D176" s="41" t="s">
        <v>896</v>
      </c>
      <c r="E176" s="41" t="s">
        <v>84</v>
      </c>
      <c r="F176" s="41" t="s">
        <v>354</v>
      </c>
      <c r="G176" s="64" t="s">
        <v>897</v>
      </c>
      <c r="H176" s="79" t="s">
        <v>873</v>
      </c>
      <c r="I176" s="65">
        <v>9</v>
      </c>
    </row>
    <row r="177" spans="1:9" ht="15.6">
      <c r="A177" s="65">
        <v>76</v>
      </c>
      <c r="B177" s="66" t="s">
        <v>898</v>
      </c>
      <c r="C177" s="74" t="s">
        <v>899</v>
      </c>
      <c r="D177" s="41" t="s">
        <v>900</v>
      </c>
      <c r="E177" s="41" t="s">
        <v>84</v>
      </c>
      <c r="F177" s="41" t="s">
        <v>354</v>
      </c>
      <c r="G177" s="64" t="s">
        <v>901</v>
      </c>
      <c r="H177" s="79" t="s">
        <v>873</v>
      </c>
      <c r="I177" s="65">
        <v>10</v>
      </c>
    </row>
    <row r="178" spans="1:9" ht="15.6">
      <c r="A178" s="65">
        <v>79</v>
      </c>
      <c r="B178" s="66" t="s">
        <v>902</v>
      </c>
      <c r="C178" s="80" t="s">
        <v>531</v>
      </c>
      <c r="D178" s="41" t="s">
        <v>903</v>
      </c>
      <c r="E178" s="41" t="s">
        <v>84</v>
      </c>
      <c r="F178" s="41" t="s">
        <v>354</v>
      </c>
      <c r="G178" s="64" t="s">
        <v>904</v>
      </c>
      <c r="H178" s="79" t="s">
        <v>873</v>
      </c>
      <c r="I178" s="65">
        <v>11</v>
      </c>
    </row>
    <row r="179" spans="1:9" ht="15.6">
      <c r="A179" s="65">
        <v>80</v>
      </c>
      <c r="B179" s="66" t="s">
        <v>905</v>
      </c>
      <c r="C179" s="74" t="s">
        <v>498</v>
      </c>
      <c r="D179" s="69" t="s">
        <v>857</v>
      </c>
      <c r="E179" s="69" t="s">
        <v>84</v>
      </c>
      <c r="F179" s="41" t="s">
        <v>354</v>
      </c>
      <c r="G179" s="45" t="s">
        <v>906</v>
      </c>
      <c r="H179" s="79" t="s">
        <v>873</v>
      </c>
      <c r="I179" s="65">
        <v>12</v>
      </c>
    </row>
    <row r="180" spans="1:9" ht="15.6">
      <c r="A180" s="65">
        <v>84</v>
      </c>
      <c r="B180" s="66" t="s">
        <v>907</v>
      </c>
      <c r="C180" s="74" t="s">
        <v>605</v>
      </c>
      <c r="D180" s="41" t="s">
        <v>908</v>
      </c>
      <c r="E180" s="41" t="s">
        <v>84</v>
      </c>
      <c r="F180" s="41" t="s">
        <v>580</v>
      </c>
      <c r="G180" s="64" t="s">
        <v>909</v>
      </c>
      <c r="H180" s="79" t="s">
        <v>873</v>
      </c>
      <c r="I180" s="65">
        <v>13</v>
      </c>
    </row>
    <row r="181" spans="1:9" ht="15.6">
      <c r="A181" s="65">
        <v>85</v>
      </c>
      <c r="B181" s="66" t="s">
        <v>910</v>
      </c>
      <c r="C181" s="74" t="s">
        <v>673</v>
      </c>
      <c r="D181" s="41" t="s">
        <v>857</v>
      </c>
      <c r="E181" s="41" t="s">
        <v>84</v>
      </c>
      <c r="F181" s="41" t="s">
        <v>580</v>
      </c>
      <c r="G181" s="64" t="s">
        <v>911</v>
      </c>
      <c r="H181" s="79" t="s">
        <v>873</v>
      </c>
      <c r="I181" s="65">
        <v>14</v>
      </c>
    </row>
    <row r="182" spans="1:9" ht="15.6">
      <c r="A182" s="65">
        <v>87</v>
      </c>
      <c r="B182" s="66"/>
      <c r="C182" s="74" t="s">
        <v>583</v>
      </c>
      <c r="D182" s="41" t="s">
        <v>871</v>
      </c>
      <c r="E182" s="41" t="s">
        <v>84</v>
      </c>
      <c r="F182" s="41" t="s">
        <v>580</v>
      </c>
      <c r="G182" s="64" t="s">
        <v>912</v>
      </c>
      <c r="H182" s="79" t="s">
        <v>873</v>
      </c>
      <c r="I182" s="65">
        <v>15</v>
      </c>
    </row>
    <row r="183" spans="1:9" ht="15.6">
      <c r="A183" s="65">
        <v>101</v>
      </c>
      <c r="B183" s="66" t="s">
        <v>913</v>
      </c>
      <c r="C183" s="74" t="s">
        <v>914</v>
      </c>
      <c r="D183" s="41" t="s">
        <v>842</v>
      </c>
      <c r="E183" s="41" t="s">
        <v>84</v>
      </c>
      <c r="F183" s="41" t="s">
        <v>610</v>
      </c>
      <c r="G183" s="64" t="s">
        <v>915</v>
      </c>
      <c r="H183" s="79" t="s">
        <v>873</v>
      </c>
      <c r="I183" s="65">
        <v>16</v>
      </c>
    </row>
    <row r="184" spans="1:9" ht="15.6">
      <c r="A184" s="65">
        <v>102</v>
      </c>
      <c r="B184" s="66"/>
      <c r="C184" s="74" t="s">
        <v>916</v>
      </c>
      <c r="D184" s="41" t="s">
        <v>867</v>
      </c>
      <c r="E184" s="41" t="s">
        <v>84</v>
      </c>
      <c r="F184" s="41" t="s">
        <v>610</v>
      </c>
      <c r="G184" s="64" t="s">
        <v>917</v>
      </c>
      <c r="H184" s="79" t="s">
        <v>873</v>
      </c>
      <c r="I184" s="65">
        <v>17</v>
      </c>
    </row>
    <row r="185" spans="1:9" ht="15.6">
      <c r="A185" s="65">
        <v>107</v>
      </c>
      <c r="B185" s="66"/>
      <c r="C185" s="74" t="s">
        <v>644</v>
      </c>
      <c r="D185" s="41"/>
      <c r="E185" s="41" t="s">
        <v>84</v>
      </c>
      <c r="F185" s="41" t="s">
        <v>610</v>
      </c>
      <c r="G185" s="64" t="s">
        <v>918</v>
      </c>
      <c r="H185" s="79" t="s">
        <v>873</v>
      </c>
      <c r="I185" s="65">
        <v>18</v>
      </c>
    </row>
    <row r="186" spans="1:9" ht="15.6">
      <c r="A186" s="65">
        <v>116</v>
      </c>
      <c r="B186" s="66" t="s">
        <v>919</v>
      </c>
      <c r="C186" s="74" t="s">
        <v>920</v>
      </c>
      <c r="D186" s="41" t="s">
        <v>850</v>
      </c>
      <c r="E186" s="41" t="s">
        <v>84</v>
      </c>
      <c r="F186" s="41" t="s">
        <v>650</v>
      </c>
      <c r="G186" s="64" t="s">
        <v>131</v>
      </c>
      <c r="H186" s="79" t="s">
        <v>873</v>
      </c>
      <c r="I186" s="65">
        <v>19</v>
      </c>
    </row>
    <row r="187" spans="1:9" ht="15.6">
      <c r="A187" s="65">
        <v>122</v>
      </c>
      <c r="B187" s="66" t="s">
        <v>921</v>
      </c>
      <c r="C187" s="74" t="s">
        <v>658</v>
      </c>
      <c r="D187" s="41" t="s">
        <v>753</v>
      </c>
      <c r="E187" s="41" t="s">
        <v>84</v>
      </c>
      <c r="F187" s="41" t="s">
        <v>650</v>
      </c>
      <c r="G187" s="64" t="s">
        <v>922</v>
      </c>
      <c r="H187" s="79" t="s">
        <v>873</v>
      </c>
      <c r="I187" s="65">
        <v>20</v>
      </c>
    </row>
    <row r="188" spans="1:9" ht="15.6">
      <c r="A188" s="65">
        <v>126</v>
      </c>
      <c r="B188" s="66" t="s">
        <v>923</v>
      </c>
      <c r="C188" s="74" t="s">
        <v>670</v>
      </c>
      <c r="D188" s="41" t="s">
        <v>882</v>
      </c>
      <c r="E188" s="41" t="s">
        <v>84</v>
      </c>
      <c r="F188" s="41" t="s">
        <v>650</v>
      </c>
      <c r="G188" s="64" t="s">
        <v>924</v>
      </c>
      <c r="H188" s="79" t="s">
        <v>873</v>
      </c>
      <c r="I188" s="65">
        <v>21</v>
      </c>
    </row>
    <row r="189" spans="1:9" ht="15.6">
      <c r="A189" s="65">
        <v>130</v>
      </c>
      <c r="B189" s="66" t="s">
        <v>925</v>
      </c>
      <c r="C189" s="74" t="s">
        <v>437</v>
      </c>
      <c r="D189" s="41" t="s">
        <v>926</v>
      </c>
      <c r="E189" s="41" t="s">
        <v>84</v>
      </c>
      <c r="F189" s="41" t="s">
        <v>650</v>
      </c>
      <c r="G189" s="64" t="s">
        <v>927</v>
      </c>
      <c r="H189" s="79" t="s">
        <v>873</v>
      </c>
      <c r="I189" s="65">
        <v>22</v>
      </c>
    </row>
    <row r="190" spans="1:9" ht="15.6">
      <c r="A190" s="65">
        <v>132</v>
      </c>
      <c r="B190" s="66" t="s">
        <v>928</v>
      </c>
      <c r="C190" s="74" t="s">
        <v>929</v>
      </c>
      <c r="D190" s="41" t="s">
        <v>857</v>
      </c>
      <c r="E190" s="41" t="s">
        <v>84</v>
      </c>
      <c r="F190" s="41" t="s">
        <v>650</v>
      </c>
      <c r="G190" s="64" t="s">
        <v>930</v>
      </c>
      <c r="H190" s="79" t="s">
        <v>873</v>
      </c>
      <c r="I190" s="65">
        <v>23</v>
      </c>
    </row>
    <row r="191" spans="1:9" ht="15.6">
      <c r="A191" s="65">
        <v>135</v>
      </c>
      <c r="B191" s="66" t="s">
        <v>931</v>
      </c>
      <c r="C191" s="74" t="s">
        <v>676</v>
      </c>
      <c r="D191" s="41" t="s">
        <v>844</v>
      </c>
      <c r="E191" s="41" t="s">
        <v>84</v>
      </c>
      <c r="F191" s="41" t="s">
        <v>650</v>
      </c>
      <c r="G191" s="64" t="s">
        <v>932</v>
      </c>
      <c r="H191" s="79" t="s">
        <v>873</v>
      </c>
      <c r="I191" s="65">
        <v>24</v>
      </c>
    </row>
    <row r="192" spans="1:9" ht="15.6">
      <c r="A192" s="65">
        <v>136</v>
      </c>
      <c r="B192" s="66" t="s">
        <v>933</v>
      </c>
      <c r="C192" s="74" t="s">
        <v>689</v>
      </c>
      <c r="D192" s="41" t="s">
        <v>753</v>
      </c>
      <c r="E192" s="41" t="s">
        <v>84</v>
      </c>
      <c r="F192" s="41" t="s">
        <v>650</v>
      </c>
      <c r="G192" s="64" t="s">
        <v>934</v>
      </c>
      <c r="H192" s="79" t="s">
        <v>873</v>
      </c>
      <c r="I192" s="65">
        <v>25</v>
      </c>
    </row>
    <row r="193" spans="1:9" ht="15.6">
      <c r="A193" s="65">
        <v>142</v>
      </c>
      <c r="B193" s="66" t="s">
        <v>935</v>
      </c>
      <c r="C193" s="74" t="s">
        <v>936</v>
      </c>
      <c r="D193" s="41" t="s">
        <v>857</v>
      </c>
      <c r="E193" s="41" t="s">
        <v>84</v>
      </c>
      <c r="F193" s="41" t="s">
        <v>650</v>
      </c>
      <c r="G193" s="64" t="s">
        <v>937</v>
      </c>
      <c r="H193" s="79" t="s">
        <v>873</v>
      </c>
      <c r="I193" s="65">
        <v>26</v>
      </c>
    </row>
    <row r="194" spans="1:9" ht="15.6">
      <c r="A194" s="65">
        <v>146</v>
      </c>
      <c r="B194" s="66" t="s">
        <v>938</v>
      </c>
      <c r="C194" s="74" t="s">
        <v>939</v>
      </c>
      <c r="D194" s="41" t="s">
        <v>879</v>
      </c>
      <c r="E194" s="41" t="s">
        <v>84</v>
      </c>
      <c r="F194" s="41" t="s">
        <v>709</v>
      </c>
      <c r="G194" s="64" t="s">
        <v>940</v>
      </c>
      <c r="H194" s="79" t="s">
        <v>873</v>
      </c>
      <c r="I194" s="65">
        <v>27</v>
      </c>
    </row>
    <row r="195" spans="1:9" ht="15.6">
      <c r="A195" s="65">
        <v>160</v>
      </c>
      <c r="B195" s="66" t="s">
        <v>941</v>
      </c>
      <c r="C195" s="74" t="s">
        <v>942</v>
      </c>
      <c r="D195" s="41" t="s">
        <v>943</v>
      </c>
      <c r="E195" s="41" t="s">
        <v>84</v>
      </c>
      <c r="F195" s="41" t="s">
        <v>709</v>
      </c>
      <c r="G195" s="64" t="s">
        <v>944</v>
      </c>
      <c r="H195" s="79" t="s">
        <v>873</v>
      </c>
      <c r="I195" s="65">
        <v>28</v>
      </c>
    </row>
    <row r="196" spans="1:9" ht="15.6">
      <c r="A196" s="65">
        <v>161</v>
      </c>
      <c r="B196" s="66" t="s">
        <v>945</v>
      </c>
      <c r="C196" s="74" t="s">
        <v>748</v>
      </c>
      <c r="D196" s="41" t="s">
        <v>842</v>
      </c>
      <c r="E196" s="41" t="s">
        <v>84</v>
      </c>
      <c r="F196" s="41" t="s">
        <v>709</v>
      </c>
      <c r="G196" s="64" t="s">
        <v>946</v>
      </c>
      <c r="H196" s="79" t="s">
        <v>873</v>
      </c>
      <c r="I196" s="65">
        <v>29</v>
      </c>
    </row>
    <row r="197" spans="1:9" ht="15.6">
      <c r="A197" s="65">
        <v>162</v>
      </c>
      <c r="B197" s="66" t="s">
        <v>947</v>
      </c>
      <c r="C197" s="74" t="s">
        <v>735</v>
      </c>
      <c r="D197" s="41" t="s">
        <v>847</v>
      </c>
      <c r="E197" s="41" t="s">
        <v>84</v>
      </c>
      <c r="F197" s="41" t="s">
        <v>709</v>
      </c>
      <c r="G197" s="64" t="s">
        <v>948</v>
      </c>
      <c r="H197" s="79" t="s">
        <v>873</v>
      </c>
      <c r="I197" s="65">
        <v>30</v>
      </c>
    </row>
    <row r="198" spans="1:9" ht="15.6">
      <c r="A198" s="65">
        <v>165</v>
      </c>
      <c r="B198" s="66" t="s">
        <v>949</v>
      </c>
      <c r="C198" s="74" t="s">
        <v>732</v>
      </c>
      <c r="D198" s="41" t="s">
        <v>753</v>
      </c>
      <c r="E198" s="41" t="s">
        <v>84</v>
      </c>
      <c r="F198" s="41" t="s">
        <v>709</v>
      </c>
      <c r="G198" s="64" t="s">
        <v>950</v>
      </c>
      <c r="H198" s="79" t="s">
        <v>873</v>
      </c>
      <c r="I198" s="65">
        <v>31</v>
      </c>
    </row>
    <row r="199" spans="1:9" ht="15.6">
      <c r="A199" s="65">
        <v>166</v>
      </c>
      <c r="B199" s="66"/>
      <c r="C199" s="74" t="s">
        <v>778</v>
      </c>
      <c r="D199" s="41"/>
      <c r="E199" s="41" t="s">
        <v>84</v>
      </c>
      <c r="F199" s="41" t="s">
        <v>709</v>
      </c>
      <c r="G199" s="64"/>
      <c r="H199" s="79" t="s">
        <v>873</v>
      </c>
      <c r="I199" s="65">
        <v>32</v>
      </c>
    </row>
    <row r="200" spans="1:9" ht="15.6">
      <c r="A200" s="65">
        <v>167</v>
      </c>
      <c r="B200" s="66" t="s">
        <v>951</v>
      </c>
      <c r="C200" s="74" t="s">
        <v>952</v>
      </c>
      <c r="D200" s="41" t="s">
        <v>896</v>
      </c>
      <c r="E200" s="41" t="s">
        <v>84</v>
      </c>
      <c r="F200" s="41" t="s">
        <v>709</v>
      </c>
      <c r="G200" s="64" t="s">
        <v>953</v>
      </c>
      <c r="H200" s="79" t="s">
        <v>873</v>
      </c>
      <c r="I200" s="65">
        <v>33</v>
      </c>
    </row>
    <row r="201" spans="1:9" ht="15.6">
      <c r="A201" s="65">
        <v>168</v>
      </c>
      <c r="B201" s="66" t="s">
        <v>954</v>
      </c>
      <c r="C201" s="74" t="s">
        <v>722</v>
      </c>
      <c r="D201" s="41" t="s">
        <v>850</v>
      </c>
      <c r="E201" s="41" t="s">
        <v>84</v>
      </c>
      <c r="F201" s="41" t="s">
        <v>709</v>
      </c>
      <c r="G201" s="64" t="s">
        <v>955</v>
      </c>
      <c r="H201" s="79" t="s">
        <v>873</v>
      </c>
      <c r="I201" s="65">
        <v>34</v>
      </c>
    </row>
    <row r="202" spans="1:9" ht="15.6">
      <c r="A202" s="65">
        <v>171</v>
      </c>
      <c r="B202" s="66" t="s">
        <v>956</v>
      </c>
      <c r="C202" s="74" t="s">
        <v>725</v>
      </c>
      <c r="D202" s="41" t="s">
        <v>842</v>
      </c>
      <c r="E202" s="41" t="s">
        <v>84</v>
      </c>
      <c r="F202" s="41" t="s">
        <v>709</v>
      </c>
      <c r="G202" s="64" t="s">
        <v>957</v>
      </c>
      <c r="H202" s="79" t="s">
        <v>873</v>
      </c>
      <c r="I202" s="65">
        <v>35</v>
      </c>
    </row>
    <row r="203" spans="1:9" ht="15.6">
      <c r="A203" s="65">
        <v>185</v>
      </c>
      <c r="B203" s="66" t="s">
        <v>958</v>
      </c>
      <c r="C203" s="74" t="s">
        <v>959</v>
      </c>
      <c r="D203" s="41" t="s">
        <v>867</v>
      </c>
      <c r="E203" s="41" t="s">
        <v>84</v>
      </c>
      <c r="F203" s="41" t="s">
        <v>783</v>
      </c>
      <c r="G203" s="64" t="s">
        <v>960</v>
      </c>
      <c r="H203" s="79" t="s">
        <v>873</v>
      </c>
      <c r="I203" s="65">
        <v>36</v>
      </c>
    </row>
    <row r="204" spans="1:9" ht="15.6">
      <c r="A204" s="65">
        <v>186</v>
      </c>
      <c r="B204" s="66" t="s">
        <v>961</v>
      </c>
      <c r="C204" s="74" t="s">
        <v>962</v>
      </c>
      <c r="D204" s="41" t="s">
        <v>963</v>
      </c>
      <c r="E204" s="41" t="s">
        <v>84</v>
      </c>
      <c r="F204" s="41" t="s">
        <v>783</v>
      </c>
      <c r="G204" s="64" t="s">
        <v>964</v>
      </c>
      <c r="H204" s="79" t="s">
        <v>873</v>
      </c>
      <c r="I204" s="65">
        <v>37</v>
      </c>
    </row>
    <row r="205" spans="1:9" ht="15.6">
      <c r="A205" s="65">
        <v>189</v>
      </c>
      <c r="B205" s="66" t="s">
        <v>781</v>
      </c>
      <c r="C205" s="74" t="s">
        <v>801</v>
      </c>
      <c r="D205" s="41" t="s">
        <v>882</v>
      </c>
      <c r="E205" s="41" t="s">
        <v>84</v>
      </c>
      <c r="F205" s="41" t="s">
        <v>783</v>
      </c>
      <c r="G205" s="64" t="s">
        <v>965</v>
      </c>
      <c r="H205" s="79" t="s">
        <v>873</v>
      </c>
      <c r="I205" s="65">
        <v>38</v>
      </c>
    </row>
    <row r="206" spans="1:9" ht="15.6">
      <c r="A206" s="65">
        <v>194</v>
      </c>
      <c r="B206" s="66" t="s">
        <v>966</v>
      </c>
      <c r="C206" s="74" t="s">
        <v>967</v>
      </c>
      <c r="D206" s="41" t="s">
        <v>847</v>
      </c>
      <c r="E206" s="41" t="s">
        <v>84</v>
      </c>
      <c r="F206" s="41" t="s">
        <v>783</v>
      </c>
      <c r="G206" s="64" t="s">
        <v>968</v>
      </c>
      <c r="H206" s="79" t="s">
        <v>873</v>
      </c>
      <c r="I206" s="65">
        <v>39</v>
      </c>
    </row>
    <row r="207" spans="1:9" ht="15.6">
      <c r="A207" s="65">
        <v>201</v>
      </c>
      <c r="B207" s="66" t="s">
        <v>894</v>
      </c>
      <c r="C207" s="74" t="s">
        <v>895</v>
      </c>
      <c r="D207" s="41" t="s">
        <v>896</v>
      </c>
      <c r="E207" s="41" t="s">
        <v>84</v>
      </c>
      <c r="F207" s="41" t="s">
        <v>783</v>
      </c>
      <c r="G207" s="64" t="s">
        <v>897</v>
      </c>
      <c r="H207" s="79" t="s">
        <v>873</v>
      </c>
      <c r="I207" s="65">
        <v>40</v>
      </c>
    </row>
    <row r="208" spans="1:9" ht="15.6">
      <c r="B208" s="66"/>
      <c r="C208" s="74"/>
      <c r="D208" s="41"/>
      <c r="E208" s="41"/>
      <c r="F208" s="41"/>
      <c r="G208" s="64"/>
      <c r="H208" s="79"/>
    </row>
    <row r="209" spans="2:8" ht="15.6">
      <c r="B209" s="66"/>
      <c r="C209" s="74"/>
      <c r="D209" s="41"/>
      <c r="E209" s="41"/>
      <c r="F209" s="41"/>
      <c r="G209" s="64"/>
      <c r="H209" s="79"/>
    </row>
    <row r="210" spans="2:8" ht="15.6">
      <c r="B210" s="66"/>
      <c r="C210" s="74"/>
      <c r="D210" s="41"/>
      <c r="E210" s="41"/>
      <c r="F210" s="41"/>
      <c r="G210" s="64"/>
      <c r="H210" s="79"/>
    </row>
    <row r="211" spans="2:8" ht="15.6">
      <c r="B211" s="66"/>
      <c r="C211" s="74"/>
      <c r="D211" s="41"/>
      <c r="E211" s="41"/>
      <c r="F211" s="41"/>
      <c r="G211" s="64"/>
      <c r="H211" s="79"/>
    </row>
    <row r="212" spans="2:8" ht="15.6">
      <c r="B212" s="66"/>
      <c r="C212" s="74"/>
      <c r="D212" s="41"/>
      <c r="E212" s="41"/>
      <c r="F212" s="41"/>
      <c r="G212" s="64"/>
      <c r="H212" s="79"/>
    </row>
    <row r="213" spans="2:8" ht="15.6">
      <c r="B213" s="66"/>
      <c r="C213" s="74"/>
      <c r="D213" s="41"/>
      <c r="E213" s="41"/>
      <c r="F213" s="41"/>
      <c r="G213" s="64"/>
      <c r="H213" s="79"/>
    </row>
    <row r="214" spans="2:8" ht="15.6">
      <c r="B214" s="66"/>
      <c r="C214" s="74"/>
      <c r="D214" s="41"/>
      <c r="E214" s="41"/>
      <c r="F214" s="41"/>
      <c r="G214" s="64"/>
      <c r="H214" s="79"/>
    </row>
    <row r="215" spans="2:8" ht="15.6">
      <c r="B215" s="66"/>
      <c r="C215" s="74"/>
      <c r="D215" s="41"/>
      <c r="E215" s="41"/>
      <c r="F215" s="41"/>
      <c r="G215" s="64"/>
      <c r="H215" s="45"/>
    </row>
    <row r="216" spans="2:8" ht="15.6">
      <c r="B216" s="66"/>
      <c r="C216" s="74"/>
      <c r="D216" s="41"/>
      <c r="E216" s="41"/>
      <c r="F216" s="41"/>
      <c r="G216" s="64"/>
      <c r="H216" s="45"/>
    </row>
    <row r="217" spans="2:8" ht="15.6">
      <c r="B217" s="66"/>
      <c r="C217" s="74"/>
      <c r="D217" s="41"/>
      <c r="E217" s="41"/>
      <c r="F217" s="41"/>
      <c r="G217" s="64"/>
      <c r="H217" s="45"/>
    </row>
    <row r="218" spans="2:8" ht="15.6">
      <c r="B218" s="82"/>
      <c r="C218" s="83"/>
      <c r="D218" s="43"/>
      <c r="E218" s="43"/>
      <c r="F218" s="43"/>
      <c r="G218" s="84"/>
      <c r="H218" s="85"/>
    </row>
    <row r="219" spans="2:8" ht="15.6">
      <c r="B219" s="82"/>
      <c r="C219" s="83"/>
      <c r="D219" s="43"/>
      <c r="E219" s="43"/>
      <c r="F219" s="43"/>
      <c r="G219" s="84"/>
      <c r="H219" s="85"/>
    </row>
  </sheetData>
  <mergeCells count="2">
    <mergeCell ref="A1:H1"/>
    <mergeCell ref="A2:H2"/>
  </mergeCells>
  <pageMargins left="0.75" right="0.75" top="1" bottom="1" header="0.5" footer="0.5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E54BB-0D76-4B10-A3B6-2C7E0C1E19D6}">
  <dimension ref="A1:I49"/>
  <sheetViews>
    <sheetView topLeftCell="C28" zoomScale="88" workbookViewId="0">
      <selection activeCell="M27" sqref="M27"/>
    </sheetView>
  </sheetViews>
  <sheetFormatPr defaultRowHeight="14.4"/>
  <cols>
    <col min="1" max="1" width="8.88671875" style="86"/>
    <col min="2" max="2" width="19.88671875" style="86" customWidth="1"/>
    <col min="3" max="3" width="31.44140625" style="86" customWidth="1"/>
    <col min="4" max="4" width="8.5546875" style="99" customWidth="1"/>
    <col min="5" max="5" width="12.44140625" style="99" customWidth="1"/>
    <col min="6" max="6" width="21.44140625" style="99" customWidth="1"/>
    <col min="7" max="7" width="27.109375" style="97" customWidth="1"/>
    <col min="8" max="8" width="15.5546875" style="99" customWidth="1"/>
    <col min="9" max="16384" width="8.88671875" style="86"/>
  </cols>
  <sheetData>
    <row r="1" spans="1:9">
      <c r="A1" s="197" t="s">
        <v>0</v>
      </c>
      <c r="B1" s="197"/>
      <c r="C1" s="197"/>
      <c r="D1" s="197"/>
      <c r="E1" s="197"/>
      <c r="F1" s="197"/>
      <c r="G1" s="197"/>
      <c r="H1" s="197"/>
    </row>
    <row r="2" spans="1:9">
      <c r="A2" s="197" t="s">
        <v>970</v>
      </c>
      <c r="B2" s="197"/>
      <c r="C2" s="197"/>
      <c r="D2" s="197"/>
      <c r="E2" s="197"/>
      <c r="F2" s="197"/>
      <c r="G2" s="197"/>
      <c r="H2" s="197"/>
    </row>
    <row r="3" spans="1:9" s="89" customFormat="1" ht="41.4">
      <c r="A3" s="87" t="s">
        <v>2</v>
      </c>
      <c r="B3" s="100" t="s">
        <v>3</v>
      </c>
      <c r="C3" s="87" t="s">
        <v>4</v>
      </c>
      <c r="D3" s="88" t="s">
        <v>5</v>
      </c>
      <c r="E3" s="88" t="s">
        <v>6</v>
      </c>
      <c r="F3" s="88" t="s">
        <v>7</v>
      </c>
      <c r="G3" s="95" t="s">
        <v>8</v>
      </c>
      <c r="H3" s="87" t="s">
        <v>9</v>
      </c>
    </row>
    <row r="4" spans="1:9" ht="15.6">
      <c r="A4" s="90">
        <v>1</v>
      </c>
      <c r="B4" s="91" t="s">
        <v>971</v>
      </c>
      <c r="C4" s="102" t="s">
        <v>972</v>
      </c>
      <c r="D4" s="90">
        <v>20</v>
      </c>
      <c r="E4" s="92" t="s">
        <v>12</v>
      </c>
      <c r="F4" s="92" t="s">
        <v>973</v>
      </c>
      <c r="G4" s="96"/>
      <c r="H4" s="98" t="s">
        <v>974</v>
      </c>
      <c r="I4" s="93">
        <v>1</v>
      </c>
    </row>
    <row r="5" spans="1:9" ht="15">
      <c r="A5" s="90">
        <v>2</v>
      </c>
      <c r="B5" s="91" t="s">
        <v>975</v>
      </c>
      <c r="C5" s="103" t="s">
        <v>976</v>
      </c>
      <c r="D5" s="90">
        <v>33</v>
      </c>
      <c r="E5" s="92" t="s">
        <v>12</v>
      </c>
      <c r="F5" s="92" t="s">
        <v>973</v>
      </c>
      <c r="G5" s="96"/>
      <c r="H5" s="98" t="s">
        <v>977</v>
      </c>
      <c r="I5" s="93">
        <v>2</v>
      </c>
    </row>
    <row r="6" spans="1:9" ht="15">
      <c r="A6" s="90">
        <v>3</v>
      </c>
      <c r="B6" s="91" t="s">
        <v>978</v>
      </c>
      <c r="C6" s="103" t="s">
        <v>979</v>
      </c>
      <c r="D6" s="90">
        <v>29</v>
      </c>
      <c r="E6" s="92" t="s">
        <v>12</v>
      </c>
      <c r="F6" s="92" t="s">
        <v>973</v>
      </c>
      <c r="G6" s="96"/>
      <c r="H6" s="98" t="s">
        <v>977</v>
      </c>
      <c r="I6" s="93">
        <v>2</v>
      </c>
    </row>
    <row r="7" spans="1:9" ht="15">
      <c r="A7" s="90">
        <v>4</v>
      </c>
      <c r="B7" s="91" t="s">
        <v>980</v>
      </c>
      <c r="C7" s="103" t="s">
        <v>981</v>
      </c>
      <c r="D7" s="90">
        <v>35</v>
      </c>
      <c r="E7" s="92" t="s">
        <v>12</v>
      </c>
      <c r="F7" s="92" t="s">
        <v>973</v>
      </c>
      <c r="G7" s="96"/>
      <c r="H7" s="98" t="s">
        <v>977</v>
      </c>
      <c r="I7" s="93">
        <v>3</v>
      </c>
    </row>
    <row r="8" spans="1:9" ht="15">
      <c r="A8" s="90">
        <v>5</v>
      </c>
      <c r="B8" s="91" t="s">
        <v>982</v>
      </c>
      <c r="C8" s="103" t="s">
        <v>983</v>
      </c>
      <c r="D8" s="90">
        <v>37</v>
      </c>
      <c r="E8" s="92" t="s">
        <v>12</v>
      </c>
      <c r="F8" s="92" t="s">
        <v>973</v>
      </c>
      <c r="G8" s="96"/>
      <c r="H8" s="98" t="s">
        <v>977</v>
      </c>
      <c r="I8" s="93">
        <v>4</v>
      </c>
    </row>
    <row r="9" spans="1:9" ht="15">
      <c r="A9" s="90">
        <v>6</v>
      </c>
      <c r="B9" s="91" t="s">
        <v>984</v>
      </c>
      <c r="C9" s="103" t="s">
        <v>985</v>
      </c>
      <c r="D9" s="90">
        <v>35</v>
      </c>
      <c r="E9" s="92" t="s">
        <v>12</v>
      </c>
      <c r="F9" s="92" t="s">
        <v>973</v>
      </c>
      <c r="G9" s="96"/>
      <c r="H9" s="98" t="s">
        <v>977</v>
      </c>
      <c r="I9" s="93">
        <v>5</v>
      </c>
    </row>
    <row r="10" spans="1:9" ht="15">
      <c r="A10" s="90">
        <v>7</v>
      </c>
      <c r="B10" s="91" t="s">
        <v>986</v>
      </c>
      <c r="C10" s="103" t="s">
        <v>987</v>
      </c>
      <c r="D10" s="90">
        <v>32</v>
      </c>
      <c r="E10" s="92" t="s">
        <v>12</v>
      </c>
      <c r="F10" s="92" t="s">
        <v>973</v>
      </c>
      <c r="G10" s="96"/>
      <c r="H10" s="98" t="s">
        <v>977</v>
      </c>
      <c r="I10" s="93">
        <v>6</v>
      </c>
    </row>
    <row r="11" spans="1:9" ht="15">
      <c r="A11" s="90">
        <v>8</v>
      </c>
      <c r="B11" s="91" t="s">
        <v>988</v>
      </c>
      <c r="C11" s="103" t="s">
        <v>989</v>
      </c>
      <c r="D11" s="90">
        <v>26</v>
      </c>
      <c r="E11" s="92" t="s">
        <v>12</v>
      </c>
      <c r="F11" s="92" t="s">
        <v>973</v>
      </c>
      <c r="G11" s="96"/>
      <c r="H11" s="98" t="s">
        <v>977</v>
      </c>
      <c r="I11" s="93">
        <v>7</v>
      </c>
    </row>
    <row r="12" spans="1:9" ht="15">
      <c r="A12" s="90">
        <v>9</v>
      </c>
      <c r="B12" s="91" t="s">
        <v>990</v>
      </c>
      <c r="C12" s="103" t="s">
        <v>991</v>
      </c>
      <c r="D12" s="90">
        <v>3</v>
      </c>
      <c r="E12" s="92" t="s">
        <v>992</v>
      </c>
      <c r="F12" s="92" t="s">
        <v>973</v>
      </c>
      <c r="G12" s="104" t="s">
        <v>993</v>
      </c>
      <c r="H12" s="98" t="s">
        <v>994</v>
      </c>
      <c r="I12" s="93">
        <v>1</v>
      </c>
    </row>
    <row r="13" spans="1:9" ht="15">
      <c r="A13" s="90">
        <v>10</v>
      </c>
      <c r="B13" s="91" t="s">
        <v>995</v>
      </c>
      <c r="C13" s="103" t="s">
        <v>996</v>
      </c>
      <c r="D13" s="90">
        <v>4</v>
      </c>
      <c r="E13" s="92" t="s">
        <v>12</v>
      </c>
      <c r="F13" s="92" t="s">
        <v>973</v>
      </c>
      <c r="G13" s="104" t="s">
        <v>997</v>
      </c>
      <c r="H13" s="98" t="s">
        <v>994</v>
      </c>
      <c r="I13" s="93">
        <v>2</v>
      </c>
    </row>
    <row r="14" spans="1:9" ht="15">
      <c r="A14" s="90">
        <v>11</v>
      </c>
      <c r="B14" s="91" t="s">
        <v>998</v>
      </c>
      <c r="C14" s="103" t="s">
        <v>999</v>
      </c>
      <c r="D14" s="90">
        <v>4</v>
      </c>
      <c r="E14" s="92" t="s">
        <v>992</v>
      </c>
      <c r="F14" s="92" t="s">
        <v>973</v>
      </c>
      <c r="G14" s="104" t="s">
        <v>1000</v>
      </c>
      <c r="H14" s="98" t="s">
        <v>994</v>
      </c>
      <c r="I14" s="93">
        <v>3</v>
      </c>
    </row>
    <row r="15" spans="1:9" ht="15">
      <c r="A15" s="90">
        <v>12</v>
      </c>
      <c r="B15" s="91" t="s">
        <v>1001</v>
      </c>
      <c r="C15" s="103" t="s">
        <v>1002</v>
      </c>
      <c r="D15" s="90">
        <v>3</v>
      </c>
      <c r="E15" s="92" t="s">
        <v>12</v>
      </c>
      <c r="F15" s="92" t="s">
        <v>973</v>
      </c>
      <c r="G15" s="105" t="s">
        <v>1003</v>
      </c>
      <c r="H15" s="98" t="s">
        <v>994</v>
      </c>
      <c r="I15" s="93">
        <v>4</v>
      </c>
    </row>
    <row r="16" spans="1:9" ht="15">
      <c r="A16" s="90">
        <v>13</v>
      </c>
      <c r="B16" s="91" t="s">
        <v>1004</v>
      </c>
      <c r="C16" s="103" t="s">
        <v>1005</v>
      </c>
      <c r="D16" s="90">
        <v>3</v>
      </c>
      <c r="E16" s="92" t="s">
        <v>12</v>
      </c>
      <c r="F16" s="92" t="s">
        <v>973</v>
      </c>
      <c r="G16" s="104" t="s">
        <v>1006</v>
      </c>
      <c r="H16" s="98" t="s">
        <v>994</v>
      </c>
      <c r="I16" s="93">
        <v>5</v>
      </c>
    </row>
    <row r="17" spans="1:9" ht="15">
      <c r="A17" s="90">
        <v>14</v>
      </c>
      <c r="B17" s="91" t="s">
        <v>1007</v>
      </c>
      <c r="C17" s="103" t="s">
        <v>1008</v>
      </c>
      <c r="D17" s="90">
        <v>3</v>
      </c>
      <c r="E17" s="92" t="s">
        <v>12</v>
      </c>
      <c r="F17" s="92" t="s">
        <v>973</v>
      </c>
      <c r="G17" s="104" t="s">
        <v>1009</v>
      </c>
      <c r="H17" s="98" t="s">
        <v>994</v>
      </c>
      <c r="I17" s="93">
        <v>6</v>
      </c>
    </row>
    <row r="18" spans="1:9" ht="15">
      <c r="A18" s="90">
        <v>15</v>
      </c>
      <c r="B18" s="91" t="s">
        <v>1010</v>
      </c>
      <c r="C18" s="103" t="s">
        <v>1011</v>
      </c>
      <c r="D18" s="90">
        <v>4</v>
      </c>
      <c r="E18" s="92" t="s">
        <v>12</v>
      </c>
      <c r="F18" s="92" t="s">
        <v>973</v>
      </c>
      <c r="G18" s="105" t="s">
        <v>1012</v>
      </c>
      <c r="H18" s="98" t="s">
        <v>994</v>
      </c>
      <c r="I18" s="93">
        <v>7</v>
      </c>
    </row>
    <row r="19" spans="1:9" ht="15">
      <c r="A19" s="90">
        <v>16</v>
      </c>
      <c r="B19" s="91" t="s">
        <v>1013</v>
      </c>
      <c r="C19" s="103" t="s">
        <v>1014</v>
      </c>
      <c r="D19" s="90">
        <v>3</v>
      </c>
      <c r="E19" s="92" t="s">
        <v>12</v>
      </c>
      <c r="F19" s="92" t="s">
        <v>973</v>
      </c>
      <c r="G19" s="104" t="s">
        <v>1015</v>
      </c>
      <c r="H19" s="98" t="s">
        <v>994</v>
      </c>
      <c r="I19" s="93">
        <v>8</v>
      </c>
    </row>
    <row r="20" spans="1:9" ht="15" customHeight="1">
      <c r="A20" s="90">
        <v>17</v>
      </c>
      <c r="B20" s="91" t="s">
        <v>1016</v>
      </c>
      <c r="C20" s="103" t="s">
        <v>1017</v>
      </c>
      <c r="D20" s="90">
        <v>4</v>
      </c>
      <c r="E20" s="92" t="s">
        <v>992</v>
      </c>
      <c r="F20" s="92" t="s">
        <v>973</v>
      </c>
      <c r="G20" s="104" t="s">
        <v>1018</v>
      </c>
      <c r="H20" s="98" t="s">
        <v>994</v>
      </c>
      <c r="I20" s="93">
        <v>9</v>
      </c>
    </row>
    <row r="21" spans="1:9" ht="15">
      <c r="A21" s="90">
        <v>18</v>
      </c>
      <c r="B21" s="91" t="s">
        <v>1019</v>
      </c>
      <c r="C21" s="103" t="s">
        <v>1020</v>
      </c>
      <c r="D21" s="90">
        <v>3</v>
      </c>
      <c r="E21" s="92" t="s">
        <v>992</v>
      </c>
      <c r="F21" s="92" t="s">
        <v>973</v>
      </c>
      <c r="G21" s="104" t="s">
        <v>1021</v>
      </c>
      <c r="H21" s="98" t="s">
        <v>994</v>
      </c>
      <c r="I21" s="93">
        <v>10</v>
      </c>
    </row>
    <row r="22" spans="1:9" ht="15">
      <c r="A22" s="90">
        <v>19</v>
      </c>
      <c r="B22" s="91" t="s">
        <v>1022</v>
      </c>
      <c r="C22" s="103" t="s">
        <v>1023</v>
      </c>
      <c r="D22" s="90">
        <v>3</v>
      </c>
      <c r="E22" s="92" t="s">
        <v>12</v>
      </c>
      <c r="F22" s="92" t="s">
        <v>973</v>
      </c>
      <c r="G22" s="104" t="s">
        <v>1024</v>
      </c>
      <c r="H22" s="98" t="s">
        <v>994</v>
      </c>
      <c r="I22" s="93">
        <v>11</v>
      </c>
    </row>
    <row r="23" spans="1:9" ht="15">
      <c r="A23" s="90">
        <v>20</v>
      </c>
      <c r="B23" s="91" t="s">
        <v>1025</v>
      </c>
      <c r="C23" s="103" t="s">
        <v>1026</v>
      </c>
      <c r="D23" s="90">
        <v>1</v>
      </c>
      <c r="E23" s="92" t="s">
        <v>12</v>
      </c>
      <c r="F23" s="92" t="s">
        <v>973</v>
      </c>
      <c r="G23" s="104" t="s">
        <v>1027</v>
      </c>
      <c r="H23" s="98" t="s">
        <v>994</v>
      </c>
      <c r="I23" s="93">
        <v>12</v>
      </c>
    </row>
    <row r="24" spans="1:9" ht="15">
      <c r="A24" s="90">
        <v>21</v>
      </c>
      <c r="B24" s="91" t="s">
        <v>1028</v>
      </c>
      <c r="C24" s="103" t="s">
        <v>1029</v>
      </c>
      <c r="D24" s="90">
        <v>3</v>
      </c>
      <c r="E24" s="92" t="s">
        <v>12</v>
      </c>
      <c r="F24" s="92" t="s">
        <v>973</v>
      </c>
      <c r="G24" s="104" t="s">
        <v>1030</v>
      </c>
      <c r="H24" s="98" t="s">
        <v>994</v>
      </c>
      <c r="I24" s="93">
        <v>13</v>
      </c>
    </row>
    <row r="25" spans="1:9" ht="15">
      <c r="A25" s="90">
        <v>22</v>
      </c>
      <c r="B25" s="91" t="s">
        <v>1031</v>
      </c>
      <c r="C25" s="103" t="s">
        <v>1032</v>
      </c>
      <c r="D25" s="90">
        <v>2</v>
      </c>
      <c r="E25" s="92" t="s">
        <v>12</v>
      </c>
      <c r="F25" s="92" t="s">
        <v>973</v>
      </c>
      <c r="G25" s="104" t="s">
        <v>1033</v>
      </c>
      <c r="H25" s="98" t="s">
        <v>994</v>
      </c>
      <c r="I25" s="93">
        <v>14</v>
      </c>
    </row>
    <row r="26" spans="1:9" ht="15">
      <c r="A26" s="90">
        <v>23</v>
      </c>
      <c r="B26" s="91" t="s">
        <v>1034</v>
      </c>
      <c r="C26" s="103" t="s">
        <v>1035</v>
      </c>
      <c r="D26" s="90">
        <v>2</v>
      </c>
      <c r="E26" s="92" t="s">
        <v>12</v>
      </c>
      <c r="F26" s="92" t="s">
        <v>973</v>
      </c>
      <c r="G26" s="104" t="s">
        <v>1036</v>
      </c>
      <c r="H26" s="98" t="s">
        <v>994</v>
      </c>
      <c r="I26" s="93">
        <v>15</v>
      </c>
    </row>
    <row r="27" spans="1:9" ht="15">
      <c r="A27" s="90">
        <v>24</v>
      </c>
      <c r="B27" s="91" t="s">
        <v>1037</v>
      </c>
      <c r="C27" s="103" t="s">
        <v>1038</v>
      </c>
      <c r="D27" s="90">
        <v>2</v>
      </c>
      <c r="E27" s="92" t="s">
        <v>992</v>
      </c>
      <c r="F27" s="92" t="s">
        <v>973</v>
      </c>
      <c r="G27" s="104" t="s">
        <v>1039</v>
      </c>
      <c r="H27" s="98" t="s">
        <v>994</v>
      </c>
      <c r="I27" s="93">
        <v>16</v>
      </c>
    </row>
    <row r="28" spans="1:9" ht="15">
      <c r="A28" s="90">
        <v>25</v>
      </c>
      <c r="B28" s="91" t="s">
        <v>1040</v>
      </c>
      <c r="C28" s="103" t="s">
        <v>1041</v>
      </c>
      <c r="D28" s="109">
        <v>2</v>
      </c>
      <c r="E28" s="110" t="s">
        <v>992</v>
      </c>
      <c r="F28" s="92" t="s">
        <v>973</v>
      </c>
      <c r="G28" s="104" t="s">
        <v>1042</v>
      </c>
      <c r="H28" s="98" t="s">
        <v>994</v>
      </c>
      <c r="I28" s="93">
        <v>17</v>
      </c>
    </row>
    <row r="29" spans="1:9" ht="15">
      <c r="A29" s="90">
        <v>26</v>
      </c>
      <c r="B29" s="91" t="s">
        <v>1043</v>
      </c>
      <c r="C29" s="103" t="s">
        <v>1044</v>
      </c>
      <c r="D29" s="109">
        <v>2</v>
      </c>
      <c r="E29" s="110" t="s">
        <v>992</v>
      </c>
      <c r="F29" s="92" t="s">
        <v>973</v>
      </c>
      <c r="G29" s="104" t="s">
        <v>997</v>
      </c>
      <c r="H29" s="98" t="s">
        <v>994</v>
      </c>
      <c r="I29" s="93">
        <v>18</v>
      </c>
    </row>
    <row r="30" spans="1:9" ht="15">
      <c r="A30" s="90">
        <v>27</v>
      </c>
      <c r="B30" s="91" t="s">
        <v>1045</v>
      </c>
      <c r="C30" s="103" t="s">
        <v>1046</v>
      </c>
      <c r="D30" s="109">
        <v>1</v>
      </c>
      <c r="E30" s="110" t="s">
        <v>992</v>
      </c>
      <c r="F30" s="92" t="s">
        <v>973</v>
      </c>
      <c r="G30" s="104" t="s">
        <v>1047</v>
      </c>
      <c r="H30" s="98" t="s">
        <v>994</v>
      </c>
      <c r="I30" s="93">
        <v>19</v>
      </c>
    </row>
    <row r="31" spans="1:9" ht="15">
      <c r="A31" s="90">
        <v>28</v>
      </c>
      <c r="B31" s="91" t="s">
        <v>1048</v>
      </c>
      <c r="C31" s="103" t="s">
        <v>1049</v>
      </c>
      <c r="D31" s="109">
        <v>1</v>
      </c>
      <c r="E31" s="110" t="s">
        <v>12</v>
      </c>
      <c r="F31" s="92" t="s">
        <v>973</v>
      </c>
      <c r="G31" s="104" t="s">
        <v>1050</v>
      </c>
      <c r="H31" s="98" t="s">
        <v>994</v>
      </c>
      <c r="I31" s="93">
        <v>20</v>
      </c>
    </row>
    <row r="32" spans="1:9" ht="15">
      <c r="A32" s="90">
        <v>29</v>
      </c>
      <c r="B32" s="91" t="s">
        <v>1051</v>
      </c>
      <c r="C32" s="103" t="s">
        <v>1052</v>
      </c>
      <c r="D32" s="109">
        <v>1</v>
      </c>
      <c r="E32" s="110" t="s">
        <v>992</v>
      </c>
      <c r="F32" s="92" t="s">
        <v>973</v>
      </c>
      <c r="G32" s="105" t="s">
        <v>1053</v>
      </c>
      <c r="H32" s="98" t="s">
        <v>994</v>
      </c>
      <c r="I32" s="93">
        <v>21</v>
      </c>
    </row>
    <row r="33" spans="1:9" ht="15">
      <c r="A33" s="90">
        <v>30</v>
      </c>
      <c r="B33" s="91" t="s">
        <v>1054</v>
      </c>
      <c r="C33" s="103" t="s">
        <v>1055</v>
      </c>
      <c r="D33" s="109">
        <v>5</v>
      </c>
      <c r="E33" s="110" t="s">
        <v>992</v>
      </c>
      <c r="F33" s="92" t="s">
        <v>973</v>
      </c>
      <c r="G33" s="104" t="s">
        <v>1056</v>
      </c>
      <c r="H33" s="98" t="s">
        <v>994</v>
      </c>
      <c r="I33" s="93">
        <v>22</v>
      </c>
    </row>
    <row r="34" spans="1:9" ht="15">
      <c r="A34" s="90">
        <v>31</v>
      </c>
      <c r="B34" s="91" t="s">
        <v>1057</v>
      </c>
      <c r="C34" s="103" t="s">
        <v>1058</v>
      </c>
      <c r="D34" s="109">
        <v>5</v>
      </c>
      <c r="E34" s="110" t="s">
        <v>12</v>
      </c>
      <c r="F34" s="92" t="s">
        <v>973</v>
      </c>
      <c r="G34" s="104" t="s">
        <v>1059</v>
      </c>
      <c r="H34" s="98" t="s">
        <v>994</v>
      </c>
      <c r="I34" s="93">
        <v>23</v>
      </c>
    </row>
    <row r="35" spans="1:9" ht="15">
      <c r="A35" s="90">
        <v>32</v>
      </c>
      <c r="B35" s="91" t="s">
        <v>1060</v>
      </c>
      <c r="C35" s="103" t="s">
        <v>1061</v>
      </c>
      <c r="D35" s="109">
        <v>6</v>
      </c>
      <c r="E35" s="110" t="s">
        <v>12</v>
      </c>
      <c r="F35" s="92" t="s">
        <v>973</v>
      </c>
      <c r="G35" s="104" t="s">
        <v>1062</v>
      </c>
      <c r="H35" s="98" t="s">
        <v>994</v>
      </c>
      <c r="I35" s="93">
        <v>24</v>
      </c>
    </row>
    <row r="36" spans="1:9" ht="15">
      <c r="A36" s="90">
        <v>33</v>
      </c>
      <c r="B36" s="91" t="s">
        <v>1063</v>
      </c>
      <c r="C36" s="103" t="s">
        <v>1064</v>
      </c>
      <c r="D36" s="109">
        <v>3</v>
      </c>
      <c r="E36" s="110" t="s">
        <v>12</v>
      </c>
      <c r="F36" s="92" t="s">
        <v>973</v>
      </c>
      <c r="G36" s="104" t="s">
        <v>1065</v>
      </c>
      <c r="H36" s="98" t="s">
        <v>994</v>
      </c>
      <c r="I36" s="93">
        <v>25</v>
      </c>
    </row>
    <row r="37" spans="1:9" ht="15">
      <c r="A37" s="90">
        <v>34</v>
      </c>
      <c r="B37" s="91" t="s">
        <v>1066</v>
      </c>
      <c r="C37" s="103" t="s">
        <v>1067</v>
      </c>
      <c r="D37" s="109">
        <v>3</v>
      </c>
      <c r="E37" s="110" t="s">
        <v>12</v>
      </c>
      <c r="F37" s="92" t="s">
        <v>973</v>
      </c>
      <c r="G37" s="104" t="s">
        <v>1068</v>
      </c>
      <c r="H37" s="98" t="s">
        <v>994</v>
      </c>
      <c r="I37" s="93">
        <v>26</v>
      </c>
    </row>
    <row r="38" spans="1:9" ht="15">
      <c r="A38" s="90">
        <v>35</v>
      </c>
      <c r="B38" s="91" t="s">
        <v>1069</v>
      </c>
      <c r="C38" s="103" t="s">
        <v>1020</v>
      </c>
      <c r="D38" s="109">
        <v>3</v>
      </c>
      <c r="E38" s="110" t="s">
        <v>992</v>
      </c>
      <c r="F38" s="92" t="s">
        <v>973</v>
      </c>
      <c r="G38" s="104" t="s">
        <v>1070</v>
      </c>
      <c r="H38" s="98" t="s">
        <v>994</v>
      </c>
      <c r="I38" s="93">
        <v>27</v>
      </c>
    </row>
    <row r="39" spans="1:9" ht="15">
      <c r="A39" s="90">
        <v>36</v>
      </c>
      <c r="B39" s="91" t="s">
        <v>1071</v>
      </c>
      <c r="C39" s="103" t="s">
        <v>1072</v>
      </c>
      <c r="D39" s="109">
        <v>3</v>
      </c>
      <c r="E39" s="110" t="s">
        <v>992</v>
      </c>
      <c r="F39" s="92" t="s">
        <v>973</v>
      </c>
      <c r="G39" s="104" t="s">
        <v>1073</v>
      </c>
      <c r="H39" s="98" t="s">
        <v>994</v>
      </c>
      <c r="I39" s="93">
        <v>28</v>
      </c>
    </row>
    <row r="40" spans="1:9" ht="15">
      <c r="A40" s="90">
        <v>37</v>
      </c>
      <c r="B40" s="91" t="s">
        <v>1074</v>
      </c>
      <c r="C40" s="103" t="s">
        <v>1075</v>
      </c>
      <c r="D40" s="109">
        <v>6</v>
      </c>
      <c r="E40" s="110" t="s">
        <v>992</v>
      </c>
      <c r="F40" s="92" t="s">
        <v>973</v>
      </c>
      <c r="G40" s="104" t="s">
        <v>1076</v>
      </c>
      <c r="H40" s="98" t="s">
        <v>994</v>
      </c>
      <c r="I40" s="93">
        <v>29</v>
      </c>
    </row>
    <row r="41" spans="1:9" ht="15">
      <c r="A41" s="90">
        <v>38</v>
      </c>
      <c r="B41" s="91" t="s">
        <v>1077</v>
      </c>
      <c r="C41" s="103" t="s">
        <v>1078</v>
      </c>
      <c r="D41" s="109">
        <v>3</v>
      </c>
      <c r="E41" s="110" t="s">
        <v>12</v>
      </c>
      <c r="F41" s="92" t="s">
        <v>973</v>
      </c>
      <c r="G41" s="104" t="s">
        <v>1079</v>
      </c>
      <c r="H41" s="98" t="s">
        <v>994</v>
      </c>
      <c r="I41" s="93">
        <v>30</v>
      </c>
    </row>
    <row r="42" spans="1:9" ht="15">
      <c r="A42" s="90">
        <v>39</v>
      </c>
      <c r="B42" s="91" t="s">
        <v>1080</v>
      </c>
      <c r="C42" s="103" t="s">
        <v>1081</v>
      </c>
      <c r="D42" s="109">
        <v>5</v>
      </c>
      <c r="E42" s="110" t="s">
        <v>992</v>
      </c>
      <c r="F42" s="92" t="s">
        <v>973</v>
      </c>
      <c r="G42" s="105" t="s">
        <v>1082</v>
      </c>
      <c r="H42" s="98" t="s">
        <v>994</v>
      </c>
      <c r="I42" s="93">
        <v>31</v>
      </c>
    </row>
    <row r="43" spans="1:9" ht="15">
      <c r="A43" s="90">
        <v>40</v>
      </c>
      <c r="B43" s="91" t="s">
        <v>1083</v>
      </c>
      <c r="C43" s="103" t="s">
        <v>1084</v>
      </c>
      <c r="D43" s="109">
        <v>5</v>
      </c>
      <c r="E43" s="110" t="s">
        <v>12</v>
      </c>
      <c r="F43" s="92" t="s">
        <v>973</v>
      </c>
      <c r="G43" s="104" t="s">
        <v>1085</v>
      </c>
      <c r="H43" s="98" t="s">
        <v>994</v>
      </c>
      <c r="I43" s="93">
        <v>32</v>
      </c>
    </row>
    <row r="44" spans="1:9" ht="15.6" thickBot="1">
      <c r="A44" s="90">
        <v>41</v>
      </c>
      <c r="B44" s="91" t="s">
        <v>1086</v>
      </c>
      <c r="C44" s="103" t="s">
        <v>1087</v>
      </c>
      <c r="D44" s="109">
        <v>5</v>
      </c>
      <c r="E44" s="110" t="s">
        <v>992</v>
      </c>
      <c r="F44" s="92" t="s">
        <v>973</v>
      </c>
      <c r="G44" s="104" t="s">
        <v>1088</v>
      </c>
      <c r="H44" s="98" t="s">
        <v>994</v>
      </c>
      <c r="I44" s="93">
        <v>33</v>
      </c>
    </row>
    <row r="45" spans="1:9" ht="15.6" thickBot="1">
      <c r="A45" s="90">
        <v>42</v>
      </c>
      <c r="B45" s="101" t="s">
        <v>1089</v>
      </c>
      <c r="C45" s="103" t="s">
        <v>1090</v>
      </c>
      <c r="D45" s="109">
        <v>5</v>
      </c>
      <c r="E45" s="110" t="s">
        <v>12</v>
      </c>
      <c r="F45" s="92" t="s">
        <v>973</v>
      </c>
      <c r="G45" s="104" t="s">
        <v>1091</v>
      </c>
      <c r="H45" s="98" t="s">
        <v>994</v>
      </c>
      <c r="I45" s="93">
        <v>34</v>
      </c>
    </row>
    <row r="46" spans="1:9" ht="15">
      <c r="A46" s="90">
        <v>43</v>
      </c>
      <c r="B46" s="91" t="s">
        <v>1092</v>
      </c>
      <c r="C46" s="103" t="s">
        <v>1093</v>
      </c>
      <c r="D46" s="109">
        <v>5</v>
      </c>
      <c r="E46" s="110" t="s">
        <v>992</v>
      </c>
      <c r="F46" s="92" t="s">
        <v>973</v>
      </c>
      <c r="G46" s="104" t="s">
        <v>1094</v>
      </c>
      <c r="H46" s="98" t="s">
        <v>994</v>
      </c>
      <c r="I46" s="93">
        <v>35</v>
      </c>
    </row>
    <row r="47" spans="1:9" ht="15">
      <c r="A47" s="90">
        <v>44</v>
      </c>
      <c r="B47" s="91" t="s">
        <v>1095</v>
      </c>
      <c r="C47" s="103" t="s">
        <v>1096</v>
      </c>
      <c r="D47" s="109">
        <v>5</v>
      </c>
      <c r="E47" s="110" t="s">
        <v>12</v>
      </c>
      <c r="F47" s="92" t="s">
        <v>973</v>
      </c>
      <c r="G47" s="104" t="s">
        <v>1097</v>
      </c>
      <c r="H47" s="98" t="s">
        <v>994</v>
      </c>
      <c r="I47" s="93">
        <v>36</v>
      </c>
    </row>
    <row r="48" spans="1:9">
      <c r="A48" s="86">
        <v>45</v>
      </c>
      <c r="B48" s="94" t="s">
        <v>1098</v>
      </c>
      <c r="C48" s="106" t="s">
        <v>1099</v>
      </c>
      <c r="D48" s="107">
        <v>3</v>
      </c>
      <c r="E48" s="107" t="s">
        <v>992</v>
      </c>
      <c r="F48" s="107" t="s">
        <v>1100</v>
      </c>
      <c r="G48" s="108" t="s">
        <v>1101</v>
      </c>
      <c r="H48" s="107" t="s">
        <v>994</v>
      </c>
      <c r="I48" s="93">
        <v>37</v>
      </c>
    </row>
    <row r="49" spans="1:9">
      <c r="A49" s="86">
        <v>46</v>
      </c>
      <c r="B49" s="94" t="s">
        <v>1102</v>
      </c>
      <c r="C49" s="106" t="s">
        <v>1103</v>
      </c>
      <c r="D49" s="107">
        <v>1</v>
      </c>
      <c r="E49" s="107" t="s">
        <v>12</v>
      </c>
      <c r="F49" s="107" t="s">
        <v>1104</v>
      </c>
      <c r="G49" s="108" t="s">
        <v>1101</v>
      </c>
      <c r="H49" s="107" t="s">
        <v>994</v>
      </c>
      <c r="I49" s="93">
        <v>38</v>
      </c>
    </row>
  </sheetData>
  <mergeCells count="2">
    <mergeCell ref="A1:H1"/>
    <mergeCell ref="A2:H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5CD45-020E-48FB-82C5-4C03641B341F}">
  <dimension ref="A1:I99"/>
  <sheetViews>
    <sheetView topLeftCell="A67" workbookViewId="0">
      <selection activeCell="L97" sqref="L97"/>
    </sheetView>
  </sheetViews>
  <sheetFormatPr defaultColWidth="8.77734375" defaultRowHeight="14.4"/>
  <cols>
    <col min="1" max="1" width="8.77734375" style="37"/>
    <col min="2" max="2" width="24.44140625" style="37" customWidth="1"/>
    <col min="3" max="3" width="31.44140625" style="37" customWidth="1"/>
    <col min="4" max="4" width="8.44140625" style="36" customWidth="1"/>
    <col min="5" max="5" width="12.5546875" style="36" customWidth="1"/>
    <col min="6" max="6" width="21.33203125" style="36" customWidth="1"/>
    <col min="7" max="7" width="27.21875" style="37" customWidth="1"/>
    <col min="8" max="8" width="15.5546875" style="36" customWidth="1"/>
    <col min="9" max="9" width="8.77734375" style="36"/>
    <col min="10" max="16384" width="8.77734375" style="37"/>
  </cols>
  <sheetData>
    <row r="1" spans="1:9">
      <c r="A1" s="195" t="s">
        <v>0</v>
      </c>
      <c r="B1" s="195"/>
      <c r="C1" s="195"/>
      <c r="D1" s="195"/>
      <c r="E1" s="195"/>
      <c r="F1" s="195"/>
      <c r="G1" s="195"/>
      <c r="H1" s="195"/>
    </row>
    <row r="2" spans="1:9">
      <c r="A2" s="195" t="s">
        <v>1298</v>
      </c>
      <c r="B2" s="195"/>
      <c r="C2" s="195"/>
      <c r="D2" s="195"/>
      <c r="E2" s="195"/>
      <c r="F2" s="195"/>
      <c r="G2" s="195"/>
      <c r="H2" s="195"/>
    </row>
    <row r="3" spans="1:9" s="115" customFormat="1" ht="41.4">
      <c r="A3" s="56" t="s">
        <v>2</v>
      </c>
      <c r="B3" s="57" t="s">
        <v>3</v>
      </c>
      <c r="C3" s="56" t="s">
        <v>4</v>
      </c>
      <c r="D3" s="57" t="s">
        <v>5</v>
      </c>
      <c r="E3" s="57" t="s">
        <v>6</v>
      </c>
      <c r="F3" s="57" t="s">
        <v>7</v>
      </c>
      <c r="G3" s="56" t="s">
        <v>8</v>
      </c>
      <c r="H3" s="56" t="s">
        <v>9</v>
      </c>
    </row>
    <row r="4" spans="1:9" ht="15.6">
      <c r="A4" s="60">
        <v>1</v>
      </c>
      <c r="B4" s="61" t="s">
        <v>1106</v>
      </c>
      <c r="C4" s="81" t="s">
        <v>1107</v>
      </c>
      <c r="D4" s="60">
        <v>4</v>
      </c>
      <c r="E4" s="60" t="s">
        <v>12</v>
      </c>
      <c r="F4" s="60" t="s">
        <v>1108</v>
      </c>
      <c r="G4" s="42" t="s">
        <v>1109</v>
      </c>
      <c r="H4" s="60" t="s">
        <v>994</v>
      </c>
      <c r="I4" s="65">
        <v>1</v>
      </c>
    </row>
    <row r="5" spans="1:9" ht="15.6">
      <c r="A5" s="60">
        <v>2</v>
      </c>
      <c r="B5" s="61" t="s">
        <v>1110</v>
      </c>
      <c r="C5" s="81" t="s">
        <v>1111</v>
      </c>
      <c r="D5" s="60">
        <v>5</v>
      </c>
      <c r="E5" s="60" t="s">
        <v>12</v>
      </c>
      <c r="F5" s="60" t="s">
        <v>1108</v>
      </c>
      <c r="G5" s="42" t="s">
        <v>1112</v>
      </c>
      <c r="H5" s="60" t="s">
        <v>994</v>
      </c>
      <c r="I5" s="65">
        <v>2</v>
      </c>
    </row>
    <row r="6" spans="1:9" ht="15.6">
      <c r="A6" s="60">
        <v>3</v>
      </c>
      <c r="B6" s="61" t="s">
        <v>1113</v>
      </c>
      <c r="C6" s="81" t="s">
        <v>1114</v>
      </c>
      <c r="D6" s="60">
        <v>4</v>
      </c>
      <c r="E6" s="60" t="s">
        <v>12</v>
      </c>
      <c r="F6" s="60" t="s">
        <v>1108</v>
      </c>
      <c r="G6" s="42" t="s">
        <v>1115</v>
      </c>
      <c r="H6" s="60" t="s">
        <v>994</v>
      </c>
      <c r="I6" s="65">
        <v>3</v>
      </c>
    </row>
    <row r="7" spans="1:9" ht="15.6">
      <c r="A7" s="60">
        <v>4</v>
      </c>
      <c r="B7" s="61" t="s">
        <v>1116</v>
      </c>
      <c r="C7" s="81" t="s">
        <v>1117</v>
      </c>
      <c r="D7" s="60">
        <v>4</v>
      </c>
      <c r="E7" s="60" t="s">
        <v>12</v>
      </c>
      <c r="F7" s="60" t="s">
        <v>1108</v>
      </c>
      <c r="G7" s="42" t="s">
        <v>1118</v>
      </c>
      <c r="H7" s="60" t="s">
        <v>994</v>
      </c>
      <c r="I7" s="65">
        <v>4</v>
      </c>
    </row>
    <row r="8" spans="1:9" ht="15.6">
      <c r="A8" s="60">
        <v>5</v>
      </c>
      <c r="B8" s="61" t="s">
        <v>1119</v>
      </c>
      <c r="C8" s="81" t="s">
        <v>1120</v>
      </c>
      <c r="D8" s="60">
        <v>4</v>
      </c>
      <c r="E8" s="60" t="s">
        <v>992</v>
      </c>
      <c r="F8" s="60" t="s">
        <v>1108</v>
      </c>
      <c r="G8" s="42" t="s">
        <v>1121</v>
      </c>
      <c r="H8" s="60" t="s">
        <v>994</v>
      </c>
      <c r="I8" s="65">
        <v>5</v>
      </c>
    </row>
    <row r="9" spans="1:9" ht="15.6">
      <c r="A9" s="60">
        <v>6</v>
      </c>
      <c r="B9" s="111"/>
      <c r="C9" s="81" t="s">
        <v>1122</v>
      </c>
      <c r="D9" s="60">
        <v>3</v>
      </c>
      <c r="E9" s="60" t="s">
        <v>992</v>
      </c>
      <c r="F9" s="60" t="s">
        <v>1108</v>
      </c>
      <c r="G9" s="42" t="s">
        <v>1123</v>
      </c>
      <c r="H9" s="60" t="s">
        <v>994</v>
      </c>
      <c r="I9" s="65">
        <v>6</v>
      </c>
    </row>
    <row r="10" spans="1:9" ht="15.6">
      <c r="A10" s="60">
        <v>7</v>
      </c>
      <c r="B10" s="61" t="s">
        <v>1124</v>
      </c>
      <c r="C10" s="81" t="s">
        <v>1125</v>
      </c>
      <c r="D10" s="60">
        <v>3</v>
      </c>
      <c r="E10" s="60" t="s">
        <v>12</v>
      </c>
      <c r="F10" s="60" t="s">
        <v>1108</v>
      </c>
      <c r="G10" s="42" t="s">
        <v>1126</v>
      </c>
      <c r="H10" s="60" t="s">
        <v>994</v>
      </c>
      <c r="I10" s="65">
        <v>7</v>
      </c>
    </row>
    <row r="11" spans="1:9" ht="15.6">
      <c r="A11" s="60">
        <v>8</v>
      </c>
      <c r="B11" s="61" t="s">
        <v>1127</v>
      </c>
      <c r="C11" s="81" t="s">
        <v>1128</v>
      </c>
      <c r="D11" s="60">
        <v>5</v>
      </c>
      <c r="E11" s="60" t="s">
        <v>992</v>
      </c>
      <c r="F11" s="60" t="s">
        <v>1108</v>
      </c>
      <c r="G11" s="42" t="s">
        <v>1129</v>
      </c>
      <c r="H11" s="60" t="s">
        <v>994</v>
      </c>
      <c r="I11" s="65">
        <v>8</v>
      </c>
    </row>
    <row r="12" spans="1:9" ht="15.6">
      <c r="A12" s="60">
        <v>9</v>
      </c>
      <c r="B12" s="61" t="s">
        <v>1130</v>
      </c>
      <c r="C12" s="81" t="s">
        <v>1131</v>
      </c>
      <c r="D12" s="60">
        <v>4</v>
      </c>
      <c r="E12" s="60" t="s">
        <v>12</v>
      </c>
      <c r="F12" s="60" t="s">
        <v>1108</v>
      </c>
      <c r="G12" s="42" t="s">
        <v>1132</v>
      </c>
      <c r="H12" s="60" t="s">
        <v>994</v>
      </c>
      <c r="I12" s="65">
        <v>9</v>
      </c>
    </row>
    <row r="13" spans="1:9" ht="15.6">
      <c r="A13" s="60">
        <v>10</v>
      </c>
      <c r="B13" s="61" t="s">
        <v>1133</v>
      </c>
      <c r="C13" s="81" t="s">
        <v>1134</v>
      </c>
      <c r="D13" s="60">
        <v>4</v>
      </c>
      <c r="E13" s="60" t="s">
        <v>12</v>
      </c>
      <c r="F13" s="60" t="s">
        <v>1108</v>
      </c>
      <c r="G13" s="42" t="s">
        <v>1135</v>
      </c>
      <c r="H13" s="60" t="s">
        <v>994</v>
      </c>
      <c r="I13" s="65">
        <v>10</v>
      </c>
    </row>
    <row r="14" spans="1:9" ht="15.6">
      <c r="A14" s="60">
        <v>11</v>
      </c>
      <c r="B14" s="61" t="s">
        <v>1136</v>
      </c>
      <c r="C14" s="81" t="s">
        <v>1137</v>
      </c>
      <c r="D14" s="60">
        <v>3</v>
      </c>
      <c r="E14" s="60" t="s">
        <v>992</v>
      </c>
      <c r="F14" s="60" t="s">
        <v>1108</v>
      </c>
      <c r="G14" s="42" t="s">
        <v>1138</v>
      </c>
      <c r="H14" s="60" t="s">
        <v>994</v>
      </c>
      <c r="I14" s="65">
        <v>11</v>
      </c>
    </row>
    <row r="15" spans="1:9" ht="15.6">
      <c r="A15" s="60">
        <v>12</v>
      </c>
      <c r="B15" s="61" t="s">
        <v>1105</v>
      </c>
      <c r="C15" s="81" t="s">
        <v>1139</v>
      </c>
      <c r="D15" s="60">
        <v>4</v>
      </c>
      <c r="E15" s="60" t="s">
        <v>12</v>
      </c>
      <c r="F15" s="60" t="s">
        <v>1108</v>
      </c>
      <c r="G15" s="42" t="s">
        <v>1140</v>
      </c>
      <c r="H15" s="60" t="s">
        <v>994</v>
      </c>
      <c r="I15" s="65">
        <v>12</v>
      </c>
    </row>
    <row r="16" spans="1:9" ht="15.6">
      <c r="A16" s="60">
        <v>13</v>
      </c>
      <c r="B16" s="61" t="s">
        <v>1141</v>
      </c>
      <c r="C16" s="116" t="s">
        <v>1142</v>
      </c>
      <c r="D16" s="60">
        <v>4</v>
      </c>
      <c r="E16" s="60" t="s">
        <v>12</v>
      </c>
      <c r="F16" s="60" t="s">
        <v>1108</v>
      </c>
      <c r="G16" s="42" t="s">
        <v>1143</v>
      </c>
      <c r="H16" s="60" t="s">
        <v>994</v>
      </c>
      <c r="I16" s="65">
        <v>13</v>
      </c>
    </row>
    <row r="17" spans="1:9" ht="15.6">
      <c r="A17" s="60">
        <v>14</v>
      </c>
      <c r="B17" s="66" t="s">
        <v>1144</v>
      </c>
      <c r="C17" s="113" t="s">
        <v>1145</v>
      </c>
      <c r="D17" s="60">
        <v>4</v>
      </c>
      <c r="E17" s="60" t="s">
        <v>12</v>
      </c>
      <c r="F17" s="60" t="s">
        <v>1108</v>
      </c>
      <c r="G17" s="42" t="s">
        <v>1146</v>
      </c>
      <c r="H17" s="60" t="s">
        <v>994</v>
      </c>
      <c r="I17" s="65">
        <v>14</v>
      </c>
    </row>
    <row r="18" spans="1:9" ht="15.6">
      <c r="A18" s="60">
        <v>15</v>
      </c>
      <c r="B18" s="66" t="s">
        <v>1147</v>
      </c>
      <c r="C18" s="113" t="s">
        <v>1148</v>
      </c>
      <c r="D18" s="60">
        <v>4</v>
      </c>
      <c r="E18" s="60" t="s">
        <v>12</v>
      </c>
      <c r="F18" s="60" t="s">
        <v>1108</v>
      </c>
      <c r="G18" s="42" t="s">
        <v>1149</v>
      </c>
      <c r="H18" s="60" t="s">
        <v>994</v>
      </c>
      <c r="I18" s="65">
        <v>15</v>
      </c>
    </row>
    <row r="19" spans="1:9" ht="15.6">
      <c r="A19" s="60">
        <v>16</v>
      </c>
      <c r="B19" s="66" t="s">
        <v>1150</v>
      </c>
      <c r="C19" s="112" t="s">
        <v>1151</v>
      </c>
      <c r="D19" s="60">
        <v>5</v>
      </c>
      <c r="E19" s="60" t="s">
        <v>992</v>
      </c>
      <c r="F19" s="60" t="s">
        <v>1108</v>
      </c>
      <c r="G19" s="42" t="s">
        <v>1152</v>
      </c>
      <c r="H19" s="60" t="s">
        <v>994</v>
      </c>
      <c r="I19" s="65">
        <v>16</v>
      </c>
    </row>
    <row r="20" spans="1:9" ht="15" customHeight="1">
      <c r="A20" s="60">
        <v>17</v>
      </c>
      <c r="B20" s="66" t="s">
        <v>1153</v>
      </c>
      <c r="C20" s="114" t="s">
        <v>1154</v>
      </c>
      <c r="D20" s="60">
        <v>3</v>
      </c>
      <c r="E20" s="60" t="s">
        <v>992</v>
      </c>
      <c r="F20" s="60" t="s">
        <v>1108</v>
      </c>
      <c r="G20" s="42" t="s">
        <v>1155</v>
      </c>
      <c r="H20" s="60" t="s">
        <v>994</v>
      </c>
      <c r="I20" s="65">
        <v>17</v>
      </c>
    </row>
    <row r="21" spans="1:9" ht="15.6">
      <c r="A21" s="60">
        <v>18</v>
      </c>
      <c r="B21" s="66" t="s">
        <v>1156</v>
      </c>
      <c r="C21" s="113" t="s">
        <v>1157</v>
      </c>
      <c r="D21" s="60">
        <v>4</v>
      </c>
      <c r="E21" s="60" t="s">
        <v>992</v>
      </c>
      <c r="F21" s="60" t="s">
        <v>1108</v>
      </c>
      <c r="G21" s="42" t="s">
        <v>1158</v>
      </c>
      <c r="H21" s="60" t="s">
        <v>994</v>
      </c>
      <c r="I21" s="65">
        <v>18</v>
      </c>
    </row>
    <row r="22" spans="1:9" ht="15.6">
      <c r="A22" s="60">
        <v>19</v>
      </c>
      <c r="B22" s="66" t="s">
        <v>1159</v>
      </c>
      <c r="C22" s="114" t="s">
        <v>1160</v>
      </c>
      <c r="D22" s="60">
        <v>4</v>
      </c>
      <c r="E22" s="60" t="s">
        <v>12</v>
      </c>
      <c r="F22" s="60" t="s">
        <v>1108</v>
      </c>
      <c r="G22" s="42" t="s">
        <v>1161</v>
      </c>
      <c r="H22" s="60" t="s">
        <v>994</v>
      </c>
      <c r="I22" s="65">
        <v>19</v>
      </c>
    </row>
    <row r="23" spans="1:9" ht="15.6">
      <c r="A23" s="60">
        <v>20</v>
      </c>
      <c r="B23" s="66" t="s">
        <v>1162</v>
      </c>
      <c r="C23" s="114" t="s">
        <v>1163</v>
      </c>
      <c r="D23" s="60">
        <v>4</v>
      </c>
      <c r="E23" s="60" t="s">
        <v>12</v>
      </c>
      <c r="F23" s="60" t="s">
        <v>1108</v>
      </c>
      <c r="G23" s="42" t="s">
        <v>1164</v>
      </c>
      <c r="H23" s="60" t="s">
        <v>994</v>
      </c>
      <c r="I23" s="65">
        <v>20</v>
      </c>
    </row>
    <row r="24" spans="1:9" ht="15.6">
      <c r="A24" s="60">
        <v>21</v>
      </c>
      <c r="B24" s="66" t="s">
        <v>1165</v>
      </c>
      <c r="C24" s="113" t="s">
        <v>1166</v>
      </c>
      <c r="D24" s="60">
        <v>5</v>
      </c>
      <c r="E24" s="60" t="s">
        <v>12</v>
      </c>
      <c r="F24" s="60" t="s">
        <v>1108</v>
      </c>
      <c r="G24" s="42" t="s">
        <v>1167</v>
      </c>
      <c r="H24" s="60" t="s">
        <v>994</v>
      </c>
      <c r="I24" s="65">
        <v>21</v>
      </c>
    </row>
    <row r="25" spans="1:9" ht="15.6">
      <c r="A25" s="60">
        <v>22</v>
      </c>
      <c r="B25" s="66" t="s">
        <v>1168</v>
      </c>
      <c r="C25" s="113" t="s">
        <v>1169</v>
      </c>
      <c r="D25" s="60">
        <v>4</v>
      </c>
      <c r="E25" s="60" t="s">
        <v>992</v>
      </c>
      <c r="F25" s="60" t="s">
        <v>1108</v>
      </c>
      <c r="G25" s="42" t="s">
        <v>1170</v>
      </c>
      <c r="H25" s="60" t="s">
        <v>994</v>
      </c>
      <c r="I25" s="65">
        <v>22</v>
      </c>
    </row>
    <row r="26" spans="1:9" ht="15.6">
      <c r="A26" s="60">
        <v>23</v>
      </c>
      <c r="B26" s="66" t="s">
        <v>1171</v>
      </c>
      <c r="C26" s="113" t="s">
        <v>1172</v>
      </c>
      <c r="D26" s="60">
        <v>4</v>
      </c>
      <c r="E26" s="60" t="s">
        <v>12</v>
      </c>
      <c r="F26" s="60" t="s">
        <v>1108</v>
      </c>
      <c r="G26" s="42" t="s">
        <v>1173</v>
      </c>
      <c r="H26" s="60" t="s">
        <v>994</v>
      </c>
      <c r="I26" s="65">
        <v>23</v>
      </c>
    </row>
    <row r="27" spans="1:9" ht="15.6">
      <c r="A27" s="60">
        <v>24</v>
      </c>
      <c r="B27" s="66" t="s">
        <v>1174</v>
      </c>
      <c r="C27" s="112" t="s">
        <v>1175</v>
      </c>
      <c r="D27" s="60">
        <v>4</v>
      </c>
      <c r="E27" s="60" t="s">
        <v>992</v>
      </c>
      <c r="F27" s="60" t="s">
        <v>1108</v>
      </c>
      <c r="G27" s="42" t="s">
        <v>1176</v>
      </c>
      <c r="H27" s="60" t="s">
        <v>994</v>
      </c>
      <c r="I27" s="65">
        <v>24</v>
      </c>
    </row>
    <row r="28" spans="1:9">
      <c r="A28" s="44">
        <v>25</v>
      </c>
      <c r="B28" s="117" t="s">
        <v>1177</v>
      </c>
      <c r="C28" s="44" t="s">
        <v>1178</v>
      </c>
      <c r="D28" s="68">
        <v>4</v>
      </c>
      <c r="E28" s="68" t="s">
        <v>12</v>
      </c>
      <c r="F28" s="60" t="s">
        <v>1108</v>
      </c>
      <c r="G28" s="44" t="s">
        <v>1179</v>
      </c>
      <c r="H28" s="60" t="s">
        <v>994</v>
      </c>
      <c r="I28" s="65">
        <v>25</v>
      </c>
    </row>
    <row r="29" spans="1:9">
      <c r="A29" s="44">
        <v>26</v>
      </c>
      <c r="B29" s="117" t="s">
        <v>1180</v>
      </c>
      <c r="C29" s="44" t="s">
        <v>1181</v>
      </c>
      <c r="D29" s="68">
        <v>3</v>
      </c>
      <c r="E29" s="68" t="s">
        <v>992</v>
      </c>
      <c r="F29" s="60" t="s">
        <v>1108</v>
      </c>
      <c r="G29" s="44" t="s">
        <v>1182</v>
      </c>
      <c r="H29" s="60" t="s">
        <v>994</v>
      </c>
      <c r="I29" s="65">
        <v>26</v>
      </c>
    </row>
    <row r="30" spans="1:9">
      <c r="A30" s="44">
        <v>27</v>
      </c>
      <c r="B30" s="117" t="s">
        <v>1183</v>
      </c>
      <c r="C30" s="44" t="s">
        <v>1184</v>
      </c>
      <c r="D30" s="68">
        <v>3</v>
      </c>
      <c r="E30" s="68" t="s">
        <v>992</v>
      </c>
      <c r="F30" s="60" t="s">
        <v>1108</v>
      </c>
      <c r="G30" s="44" t="s">
        <v>1185</v>
      </c>
      <c r="H30" s="60" t="s">
        <v>994</v>
      </c>
      <c r="I30" s="65">
        <v>27</v>
      </c>
    </row>
    <row r="31" spans="1:9">
      <c r="A31" s="44">
        <v>28</v>
      </c>
      <c r="B31" s="117" t="s">
        <v>1186</v>
      </c>
      <c r="C31" s="44" t="s">
        <v>1187</v>
      </c>
      <c r="D31" s="68">
        <v>3</v>
      </c>
      <c r="E31" s="68" t="s">
        <v>12</v>
      </c>
      <c r="F31" s="60" t="s">
        <v>1108</v>
      </c>
      <c r="G31" s="44" t="s">
        <v>1188</v>
      </c>
      <c r="H31" s="60" t="s">
        <v>994</v>
      </c>
      <c r="I31" s="65">
        <v>28</v>
      </c>
    </row>
    <row r="32" spans="1:9">
      <c r="A32" s="44">
        <v>29</v>
      </c>
      <c r="B32" s="117" t="s">
        <v>1189</v>
      </c>
      <c r="C32" s="44" t="s">
        <v>1190</v>
      </c>
      <c r="D32" s="68">
        <v>3</v>
      </c>
      <c r="E32" s="68" t="s">
        <v>12</v>
      </c>
      <c r="F32" s="60" t="s">
        <v>1108</v>
      </c>
      <c r="G32" s="44" t="s">
        <v>1173</v>
      </c>
      <c r="H32" s="60" t="s">
        <v>994</v>
      </c>
      <c r="I32" s="65">
        <v>29</v>
      </c>
    </row>
    <row r="33" spans="1:9">
      <c r="A33" s="44">
        <v>30</v>
      </c>
      <c r="B33" s="117" t="s">
        <v>1191</v>
      </c>
      <c r="C33" s="44" t="s">
        <v>1192</v>
      </c>
      <c r="D33" s="68">
        <v>3</v>
      </c>
      <c r="E33" s="68" t="s">
        <v>12</v>
      </c>
      <c r="F33" s="60" t="s">
        <v>1108</v>
      </c>
      <c r="G33" s="44" t="s">
        <v>1193</v>
      </c>
      <c r="H33" s="60" t="s">
        <v>994</v>
      </c>
      <c r="I33" s="65">
        <v>30</v>
      </c>
    </row>
    <row r="34" spans="1:9">
      <c r="A34" s="44">
        <v>31</v>
      </c>
      <c r="B34" s="117" t="s">
        <v>1194</v>
      </c>
      <c r="C34" s="44" t="s">
        <v>1195</v>
      </c>
      <c r="D34" s="68">
        <v>3</v>
      </c>
      <c r="E34" s="68" t="s">
        <v>992</v>
      </c>
      <c r="F34" s="60" t="s">
        <v>1108</v>
      </c>
      <c r="G34" s="44" t="s">
        <v>1196</v>
      </c>
      <c r="H34" s="60" t="s">
        <v>994</v>
      </c>
      <c r="I34" s="65">
        <v>31</v>
      </c>
    </row>
    <row r="35" spans="1:9">
      <c r="A35" s="44">
        <v>32</v>
      </c>
      <c r="B35" s="117" t="s">
        <v>1197</v>
      </c>
      <c r="C35" s="44" t="s">
        <v>1198</v>
      </c>
      <c r="D35" s="68">
        <v>3</v>
      </c>
      <c r="E35" s="68" t="s">
        <v>12</v>
      </c>
      <c r="F35" s="60" t="s">
        <v>1108</v>
      </c>
      <c r="G35" s="44" t="s">
        <v>1199</v>
      </c>
      <c r="H35" s="60" t="s">
        <v>994</v>
      </c>
      <c r="I35" s="65">
        <v>32</v>
      </c>
    </row>
    <row r="36" spans="1:9">
      <c r="A36" s="44">
        <v>33</v>
      </c>
      <c r="B36" s="44"/>
      <c r="C36" s="44" t="s">
        <v>1200</v>
      </c>
      <c r="D36" s="68">
        <v>2</v>
      </c>
      <c r="E36" s="68" t="s">
        <v>12</v>
      </c>
      <c r="F36" s="60" t="s">
        <v>1108</v>
      </c>
      <c r="G36" s="44" t="s">
        <v>1201</v>
      </c>
      <c r="H36" s="60" t="s">
        <v>994</v>
      </c>
      <c r="I36" s="65">
        <v>33</v>
      </c>
    </row>
    <row r="37" spans="1:9">
      <c r="A37" s="44">
        <v>34</v>
      </c>
      <c r="B37" s="117" t="s">
        <v>1202</v>
      </c>
      <c r="C37" s="44" t="s">
        <v>1203</v>
      </c>
      <c r="D37" s="68">
        <v>2</v>
      </c>
      <c r="E37" s="68" t="s">
        <v>12</v>
      </c>
      <c r="F37" s="60" t="s">
        <v>1108</v>
      </c>
      <c r="G37" s="44" t="s">
        <v>1204</v>
      </c>
      <c r="H37" s="60" t="s">
        <v>994</v>
      </c>
      <c r="I37" s="65">
        <v>34</v>
      </c>
    </row>
    <row r="38" spans="1:9">
      <c r="A38" s="44">
        <v>35</v>
      </c>
      <c r="B38" s="117" t="s">
        <v>1205</v>
      </c>
      <c r="C38" s="44" t="s">
        <v>1206</v>
      </c>
      <c r="D38" s="68">
        <v>2</v>
      </c>
      <c r="E38" s="68" t="s">
        <v>992</v>
      </c>
      <c r="F38" s="60" t="s">
        <v>1108</v>
      </c>
      <c r="G38" s="44" t="s">
        <v>1207</v>
      </c>
      <c r="H38" s="60" t="s">
        <v>994</v>
      </c>
      <c r="I38" s="65">
        <v>35</v>
      </c>
    </row>
    <row r="39" spans="1:9">
      <c r="A39" s="44">
        <v>36</v>
      </c>
      <c r="B39" s="44"/>
      <c r="C39" s="44" t="s">
        <v>1208</v>
      </c>
      <c r="D39" s="68">
        <v>4</v>
      </c>
      <c r="E39" s="68" t="s">
        <v>992</v>
      </c>
      <c r="F39" s="60" t="s">
        <v>1108</v>
      </c>
      <c r="G39" s="44" t="s">
        <v>1209</v>
      </c>
      <c r="H39" s="60" t="s">
        <v>994</v>
      </c>
      <c r="I39" s="65">
        <v>36</v>
      </c>
    </row>
    <row r="40" spans="1:9">
      <c r="A40" s="44">
        <v>37</v>
      </c>
      <c r="B40" s="117" t="s">
        <v>1210</v>
      </c>
      <c r="C40" s="44" t="s">
        <v>1211</v>
      </c>
      <c r="D40" s="68">
        <v>2</v>
      </c>
      <c r="E40" s="68" t="s">
        <v>12</v>
      </c>
      <c r="F40" s="60" t="s">
        <v>1108</v>
      </c>
      <c r="G40" s="44" t="s">
        <v>368</v>
      </c>
      <c r="H40" s="60" t="s">
        <v>994</v>
      </c>
      <c r="I40" s="65">
        <v>37</v>
      </c>
    </row>
    <row r="41" spans="1:9">
      <c r="A41" s="44">
        <v>38</v>
      </c>
      <c r="B41" s="117" t="s">
        <v>1212</v>
      </c>
      <c r="C41" s="44" t="s">
        <v>1213</v>
      </c>
      <c r="D41" s="68">
        <v>2</v>
      </c>
      <c r="E41" s="68" t="s">
        <v>992</v>
      </c>
      <c r="F41" s="60" t="s">
        <v>1108</v>
      </c>
      <c r="G41" s="44" t="s">
        <v>1214</v>
      </c>
      <c r="H41" s="60" t="s">
        <v>994</v>
      </c>
      <c r="I41" s="65">
        <v>38</v>
      </c>
    </row>
    <row r="42" spans="1:9">
      <c r="A42" s="44">
        <v>39</v>
      </c>
      <c r="B42" s="117" t="s">
        <v>1215</v>
      </c>
      <c r="C42" s="44" t="s">
        <v>1216</v>
      </c>
      <c r="D42" s="68">
        <v>2</v>
      </c>
      <c r="E42" s="68" t="s">
        <v>12</v>
      </c>
      <c r="F42" s="60" t="s">
        <v>1108</v>
      </c>
      <c r="G42" s="44" t="s">
        <v>1217</v>
      </c>
      <c r="H42" s="60" t="s">
        <v>994</v>
      </c>
      <c r="I42" s="65">
        <v>39</v>
      </c>
    </row>
    <row r="43" spans="1:9">
      <c r="A43" s="44">
        <v>40</v>
      </c>
      <c r="B43" s="117" t="s">
        <v>1218</v>
      </c>
      <c r="C43" s="44" t="s">
        <v>1219</v>
      </c>
      <c r="D43" s="68">
        <v>23</v>
      </c>
      <c r="E43" s="68" t="s">
        <v>992</v>
      </c>
      <c r="F43" s="60" t="s">
        <v>1108</v>
      </c>
      <c r="G43" s="44" t="s">
        <v>1220</v>
      </c>
      <c r="H43" s="60" t="s">
        <v>994</v>
      </c>
      <c r="I43" s="65">
        <v>40</v>
      </c>
    </row>
    <row r="44" spans="1:9">
      <c r="A44" s="44">
        <v>41</v>
      </c>
      <c r="B44" s="117" t="s">
        <v>1221</v>
      </c>
      <c r="C44" s="44" t="s">
        <v>1222</v>
      </c>
      <c r="D44" s="68">
        <v>23</v>
      </c>
      <c r="E44" s="68" t="s">
        <v>12</v>
      </c>
      <c r="F44" s="60" t="s">
        <v>1108</v>
      </c>
      <c r="G44" s="44" t="s">
        <v>1223</v>
      </c>
      <c r="H44" s="60" t="s">
        <v>994</v>
      </c>
      <c r="I44" s="65">
        <v>41</v>
      </c>
    </row>
    <row r="45" spans="1:9">
      <c r="A45" s="44">
        <v>42</v>
      </c>
      <c r="B45" s="44"/>
      <c r="C45" s="44" t="s">
        <v>1224</v>
      </c>
      <c r="D45" s="68">
        <v>22</v>
      </c>
      <c r="E45" s="68" t="s">
        <v>992</v>
      </c>
      <c r="F45" s="60" t="s">
        <v>1108</v>
      </c>
      <c r="G45" s="44" t="s">
        <v>1225</v>
      </c>
      <c r="H45" s="60" t="s">
        <v>994</v>
      </c>
      <c r="I45" s="65">
        <v>42</v>
      </c>
    </row>
    <row r="46" spans="1:9">
      <c r="A46" s="44">
        <v>43</v>
      </c>
      <c r="B46" s="44"/>
      <c r="C46" s="44" t="s">
        <v>1226</v>
      </c>
      <c r="D46" s="68">
        <v>17</v>
      </c>
      <c r="E46" s="68" t="s">
        <v>12</v>
      </c>
      <c r="F46" s="60" t="s">
        <v>1108</v>
      </c>
      <c r="G46" s="44" t="s">
        <v>1227</v>
      </c>
      <c r="H46" s="60" t="s">
        <v>994</v>
      </c>
      <c r="I46" s="65">
        <v>43</v>
      </c>
    </row>
    <row r="47" spans="1:9">
      <c r="A47" s="44">
        <v>44</v>
      </c>
      <c r="B47" s="117" t="s">
        <v>1228</v>
      </c>
      <c r="C47" s="44" t="s">
        <v>1229</v>
      </c>
      <c r="D47" s="68">
        <v>18</v>
      </c>
      <c r="E47" s="68" t="s">
        <v>12</v>
      </c>
      <c r="F47" s="60" t="s">
        <v>1108</v>
      </c>
      <c r="G47" s="44" t="s">
        <v>1230</v>
      </c>
      <c r="H47" s="60" t="s">
        <v>994</v>
      </c>
      <c r="I47" s="65">
        <v>44</v>
      </c>
    </row>
    <row r="48" spans="1:9">
      <c r="A48" s="44">
        <v>45</v>
      </c>
      <c r="B48" s="117" t="s">
        <v>1231</v>
      </c>
      <c r="C48" s="44" t="s">
        <v>1232</v>
      </c>
      <c r="D48" s="68">
        <v>18</v>
      </c>
      <c r="E48" s="68" t="s">
        <v>12</v>
      </c>
      <c r="F48" s="60" t="s">
        <v>1108</v>
      </c>
      <c r="G48" s="44" t="s">
        <v>1233</v>
      </c>
      <c r="H48" s="60" t="s">
        <v>994</v>
      </c>
      <c r="I48" s="65">
        <v>45</v>
      </c>
    </row>
    <row r="49" spans="1:9">
      <c r="A49" s="44">
        <v>46</v>
      </c>
      <c r="B49" s="117" t="s">
        <v>1234</v>
      </c>
      <c r="C49" s="44" t="s">
        <v>1235</v>
      </c>
      <c r="D49" s="68">
        <v>14</v>
      </c>
      <c r="E49" s="68" t="s">
        <v>12</v>
      </c>
      <c r="F49" s="60" t="s">
        <v>1108</v>
      </c>
      <c r="G49" s="44" t="s">
        <v>1233</v>
      </c>
      <c r="H49" s="60" t="s">
        <v>994</v>
      </c>
      <c r="I49" s="65">
        <v>46</v>
      </c>
    </row>
    <row r="50" spans="1:9">
      <c r="A50" s="44">
        <v>47</v>
      </c>
      <c r="B50" s="117" t="s">
        <v>1236</v>
      </c>
      <c r="C50" s="44" t="s">
        <v>1237</v>
      </c>
      <c r="D50" s="68">
        <v>16</v>
      </c>
      <c r="E50" s="68" t="s">
        <v>992</v>
      </c>
      <c r="F50" s="60" t="s">
        <v>1108</v>
      </c>
      <c r="G50" s="44" t="s">
        <v>1238</v>
      </c>
      <c r="H50" s="60" t="s">
        <v>994</v>
      </c>
      <c r="I50" s="65">
        <v>47</v>
      </c>
    </row>
    <row r="51" spans="1:9">
      <c r="A51" s="44">
        <v>48</v>
      </c>
      <c r="B51" s="44"/>
      <c r="C51" s="44" t="s">
        <v>1239</v>
      </c>
      <c r="D51" s="68">
        <v>1</v>
      </c>
      <c r="E51" s="68" t="s">
        <v>12</v>
      </c>
      <c r="F51" s="68" t="s">
        <v>1108</v>
      </c>
      <c r="G51" s="44" t="s">
        <v>1240</v>
      </c>
      <c r="H51" s="60" t="s">
        <v>994</v>
      </c>
      <c r="I51" s="65">
        <v>48</v>
      </c>
    </row>
    <row r="52" spans="1:9">
      <c r="A52" s="44">
        <v>49</v>
      </c>
      <c r="B52" s="117" t="s">
        <v>1241</v>
      </c>
      <c r="C52" s="44" t="s">
        <v>1242</v>
      </c>
      <c r="D52" s="68">
        <v>1</v>
      </c>
      <c r="E52" s="68" t="s">
        <v>12</v>
      </c>
      <c r="F52" s="68" t="s">
        <v>1108</v>
      </c>
      <c r="G52" s="44" t="s">
        <v>1243</v>
      </c>
      <c r="H52" s="60" t="s">
        <v>994</v>
      </c>
      <c r="I52" s="65">
        <v>49</v>
      </c>
    </row>
    <row r="53" spans="1:9">
      <c r="A53" s="44">
        <v>50</v>
      </c>
      <c r="B53" s="44"/>
      <c r="C53" s="44" t="s">
        <v>1244</v>
      </c>
      <c r="D53" s="68">
        <v>10</v>
      </c>
      <c r="E53" s="68" t="s">
        <v>12</v>
      </c>
      <c r="F53" s="68" t="s">
        <v>1108</v>
      </c>
      <c r="G53" s="44" t="s">
        <v>1245</v>
      </c>
      <c r="H53" s="60" t="s">
        <v>994</v>
      </c>
      <c r="I53" s="65">
        <v>50</v>
      </c>
    </row>
    <row r="54" spans="1:9">
      <c r="A54" s="44">
        <v>51</v>
      </c>
      <c r="B54" s="117" t="s">
        <v>1246</v>
      </c>
      <c r="C54" s="44" t="s">
        <v>1247</v>
      </c>
      <c r="D54" s="68">
        <v>1</v>
      </c>
      <c r="E54" s="68" t="s">
        <v>12</v>
      </c>
      <c r="F54" s="68" t="s">
        <v>1108</v>
      </c>
      <c r="G54" s="44" t="s">
        <v>1248</v>
      </c>
      <c r="H54" s="60" t="s">
        <v>994</v>
      </c>
      <c r="I54" s="65">
        <v>51</v>
      </c>
    </row>
    <row r="55" spans="1:9">
      <c r="A55" s="44">
        <v>52</v>
      </c>
      <c r="B55" s="44"/>
      <c r="C55" s="44" t="s">
        <v>1249</v>
      </c>
      <c r="D55" s="68">
        <v>10</v>
      </c>
      <c r="E55" s="68" t="s">
        <v>992</v>
      </c>
      <c r="F55" s="68" t="s">
        <v>1108</v>
      </c>
      <c r="G55" s="44" t="s">
        <v>1199</v>
      </c>
      <c r="H55" s="60" t="s">
        <v>994</v>
      </c>
      <c r="I55" s="65">
        <v>52</v>
      </c>
    </row>
    <row r="56" spans="1:9">
      <c r="A56" s="44">
        <v>53</v>
      </c>
      <c r="B56" s="44"/>
      <c r="C56" s="44" t="s">
        <v>1250</v>
      </c>
      <c r="D56" s="68">
        <v>1</v>
      </c>
      <c r="E56" s="68" t="s">
        <v>992</v>
      </c>
      <c r="F56" s="68" t="s">
        <v>1108</v>
      </c>
      <c r="G56" s="44" t="s">
        <v>1251</v>
      </c>
      <c r="H56" s="60" t="s">
        <v>994</v>
      </c>
      <c r="I56" s="65">
        <v>53</v>
      </c>
    </row>
    <row r="57" spans="1:9">
      <c r="A57" s="44">
        <v>54</v>
      </c>
      <c r="B57" s="117" t="s">
        <v>1252</v>
      </c>
      <c r="C57" s="44" t="s">
        <v>1253</v>
      </c>
      <c r="D57" s="68">
        <v>10</v>
      </c>
      <c r="E57" s="68" t="s">
        <v>12</v>
      </c>
      <c r="F57" s="68" t="s">
        <v>1108</v>
      </c>
      <c r="G57" s="44" t="s">
        <v>1254</v>
      </c>
      <c r="H57" s="60" t="s">
        <v>994</v>
      </c>
      <c r="I57" s="65">
        <v>54</v>
      </c>
    </row>
    <row r="58" spans="1:9">
      <c r="A58" s="44">
        <v>55</v>
      </c>
      <c r="B58" s="44"/>
      <c r="C58" s="44" t="s">
        <v>1255</v>
      </c>
      <c r="D58" s="68">
        <v>4</v>
      </c>
      <c r="E58" s="68" t="s">
        <v>12</v>
      </c>
      <c r="F58" s="68" t="s">
        <v>1108</v>
      </c>
      <c r="G58" s="44" t="s">
        <v>1199</v>
      </c>
      <c r="H58" s="60" t="s">
        <v>994</v>
      </c>
      <c r="I58" s="65">
        <v>55</v>
      </c>
    </row>
    <row r="59" spans="1:9">
      <c r="A59" s="44">
        <v>56</v>
      </c>
      <c r="B59" s="44"/>
      <c r="C59" s="44" t="s">
        <v>1256</v>
      </c>
      <c r="D59" s="68">
        <v>4</v>
      </c>
      <c r="E59" s="68" t="s">
        <v>12</v>
      </c>
      <c r="F59" s="68" t="s">
        <v>1108</v>
      </c>
      <c r="G59" s="44" t="s">
        <v>1138</v>
      </c>
      <c r="H59" s="60" t="s">
        <v>994</v>
      </c>
      <c r="I59" s="65">
        <v>56</v>
      </c>
    </row>
    <row r="60" spans="1:9">
      <c r="A60" s="44">
        <v>57</v>
      </c>
      <c r="B60" s="44"/>
      <c r="C60" s="44" t="s">
        <v>1257</v>
      </c>
      <c r="D60" s="68">
        <v>4</v>
      </c>
      <c r="E60" s="68" t="s">
        <v>992</v>
      </c>
      <c r="F60" s="68" t="s">
        <v>1108</v>
      </c>
      <c r="G60" s="44" t="s">
        <v>1258</v>
      </c>
      <c r="H60" s="60" t="s">
        <v>994</v>
      </c>
      <c r="I60" s="65">
        <v>57</v>
      </c>
    </row>
    <row r="61" spans="1:9">
      <c r="A61" s="44">
        <v>58</v>
      </c>
      <c r="B61" s="117" t="s">
        <v>1259</v>
      </c>
      <c r="C61" s="44" t="s">
        <v>1260</v>
      </c>
      <c r="D61" s="68">
        <v>4</v>
      </c>
      <c r="E61" s="68" t="s">
        <v>992</v>
      </c>
      <c r="F61" s="68" t="s">
        <v>1108</v>
      </c>
      <c r="G61" s="44" t="s">
        <v>1261</v>
      </c>
      <c r="H61" s="60" t="s">
        <v>994</v>
      </c>
      <c r="I61" s="65">
        <v>58</v>
      </c>
    </row>
    <row r="62" spans="1:9">
      <c r="A62" s="44">
        <v>59</v>
      </c>
      <c r="B62" s="117" t="s">
        <v>1262</v>
      </c>
      <c r="C62" s="44" t="s">
        <v>1263</v>
      </c>
      <c r="D62" s="68">
        <v>17</v>
      </c>
      <c r="E62" s="68" t="s">
        <v>992</v>
      </c>
      <c r="F62" s="68" t="s">
        <v>1108</v>
      </c>
      <c r="G62" s="44" t="s">
        <v>1264</v>
      </c>
      <c r="H62" s="60" t="s">
        <v>994</v>
      </c>
      <c r="I62" s="65">
        <v>59</v>
      </c>
    </row>
    <row r="63" spans="1:9">
      <c r="A63" s="44">
        <v>60</v>
      </c>
      <c r="B63" s="44"/>
      <c r="C63" s="44" t="s">
        <v>1265</v>
      </c>
      <c r="D63" s="68">
        <v>3</v>
      </c>
      <c r="E63" s="68" t="s">
        <v>12</v>
      </c>
      <c r="F63" s="68" t="s">
        <v>1108</v>
      </c>
      <c r="G63" s="44" t="s">
        <v>1266</v>
      </c>
      <c r="H63" s="60" t="s">
        <v>994</v>
      </c>
      <c r="I63" s="65">
        <v>60</v>
      </c>
    </row>
    <row r="64" spans="1:9">
      <c r="A64" s="44">
        <v>61</v>
      </c>
      <c r="B64" s="44"/>
      <c r="C64" s="44" t="s">
        <v>1267</v>
      </c>
      <c r="D64" s="68">
        <v>4</v>
      </c>
      <c r="E64" s="68" t="s">
        <v>992</v>
      </c>
      <c r="F64" s="68" t="s">
        <v>1108</v>
      </c>
      <c r="G64" s="44" t="s">
        <v>1268</v>
      </c>
      <c r="H64" s="60" t="s">
        <v>994</v>
      </c>
      <c r="I64" s="65">
        <v>61</v>
      </c>
    </row>
    <row r="65" spans="1:9">
      <c r="A65" s="44">
        <v>62</v>
      </c>
      <c r="B65" s="44"/>
      <c r="C65" s="44" t="s">
        <v>1269</v>
      </c>
      <c r="D65" s="68">
        <v>10</v>
      </c>
      <c r="E65" s="68" t="s">
        <v>12</v>
      </c>
      <c r="F65" s="68" t="s">
        <v>1108</v>
      </c>
      <c r="G65" s="44" t="s">
        <v>1270</v>
      </c>
      <c r="H65" s="60" t="s">
        <v>994</v>
      </c>
      <c r="I65" s="65">
        <v>62</v>
      </c>
    </row>
    <row r="66" spans="1:9">
      <c r="A66" s="44">
        <v>63</v>
      </c>
      <c r="B66" s="117" t="s">
        <v>1271</v>
      </c>
      <c r="C66" s="44" t="s">
        <v>1272</v>
      </c>
      <c r="D66" s="68">
        <v>4</v>
      </c>
      <c r="E66" s="68" t="s">
        <v>12</v>
      </c>
      <c r="F66" s="68" t="s">
        <v>1108</v>
      </c>
      <c r="G66" s="44" t="s">
        <v>1266</v>
      </c>
      <c r="H66" s="60" t="s">
        <v>994</v>
      </c>
      <c r="I66" s="65">
        <v>63</v>
      </c>
    </row>
    <row r="67" spans="1:9">
      <c r="A67" s="44">
        <v>64</v>
      </c>
      <c r="B67" s="44"/>
      <c r="C67" s="44" t="s">
        <v>1273</v>
      </c>
      <c r="D67" s="68">
        <v>4</v>
      </c>
      <c r="E67" s="68" t="s">
        <v>992</v>
      </c>
      <c r="F67" s="68" t="s">
        <v>1108</v>
      </c>
      <c r="G67" s="44" t="s">
        <v>1274</v>
      </c>
      <c r="H67" s="60" t="s">
        <v>994</v>
      </c>
      <c r="I67" s="65">
        <v>64</v>
      </c>
    </row>
    <row r="68" spans="1:9">
      <c r="A68" s="44">
        <v>65</v>
      </c>
      <c r="B68" s="44"/>
      <c r="C68" s="44" t="s">
        <v>1275</v>
      </c>
      <c r="D68" s="68">
        <v>2</v>
      </c>
      <c r="E68" s="68" t="s">
        <v>12</v>
      </c>
      <c r="F68" s="68" t="s">
        <v>1108</v>
      </c>
      <c r="G68" s="44" t="s">
        <v>1261</v>
      </c>
      <c r="H68" s="60" t="s">
        <v>994</v>
      </c>
      <c r="I68" s="65">
        <v>65</v>
      </c>
    </row>
    <row r="69" spans="1:9">
      <c r="A69" s="44">
        <v>66</v>
      </c>
      <c r="B69" s="117" t="s">
        <v>1276</v>
      </c>
      <c r="C69" s="44" t="s">
        <v>1277</v>
      </c>
      <c r="D69" s="68">
        <v>3</v>
      </c>
      <c r="E69" s="68" t="s">
        <v>992</v>
      </c>
      <c r="F69" s="68" t="s">
        <v>1108</v>
      </c>
      <c r="G69" s="44" t="s">
        <v>1278</v>
      </c>
      <c r="H69" s="60" t="s">
        <v>994</v>
      </c>
      <c r="I69" s="65">
        <v>66</v>
      </c>
    </row>
    <row r="70" spans="1:9">
      <c r="A70" s="44">
        <v>67</v>
      </c>
      <c r="B70" s="117" t="s">
        <v>1279</v>
      </c>
      <c r="C70" s="44" t="s">
        <v>1280</v>
      </c>
      <c r="D70" s="68">
        <v>1</v>
      </c>
      <c r="E70" s="68" t="s">
        <v>992</v>
      </c>
      <c r="F70" s="68" t="s">
        <v>1108</v>
      </c>
      <c r="G70" s="44" t="s">
        <v>1281</v>
      </c>
      <c r="H70" s="60" t="s">
        <v>994</v>
      </c>
      <c r="I70" s="65">
        <v>67</v>
      </c>
    </row>
    <row r="71" spans="1:9">
      <c r="A71" s="44">
        <v>68</v>
      </c>
      <c r="B71" s="44"/>
      <c r="C71" s="44" t="s">
        <v>1230</v>
      </c>
      <c r="D71" s="68">
        <v>34</v>
      </c>
      <c r="E71" s="68" t="s">
        <v>12</v>
      </c>
      <c r="F71" s="68" t="s">
        <v>1108</v>
      </c>
      <c r="G71" s="44"/>
      <c r="H71" s="68" t="s">
        <v>1282</v>
      </c>
      <c r="I71" s="36">
        <v>1</v>
      </c>
    </row>
    <row r="72" spans="1:9">
      <c r="A72" s="44">
        <v>69</v>
      </c>
      <c r="B72" s="117" t="s">
        <v>1283</v>
      </c>
      <c r="C72" s="44" t="s">
        <v>1233</v>
      </c>
      <c r="D72" s="68">
        <v>29</v>
      </c>
      <c r="E72" s="68" t="s">
        <v>12</v>
      </c>
      <c r="F72" s="68" t="s">
        <v>1108</v>
      </c>
      <c r="G72" s="44"/>
      <c r="H72" s="68" t="s">
        <v>1282</v>
      </c>
      <c r="I72" s="36">
        <v>2</v>
      </c>
    </row>
    <row r="73" spans="1:9">
      <c r="A73" s="44">
        <v>70</v>
      </c>
      <c r="B73" s="117" t="s">
        <v>1283</v>
      </c>
      <c r="C73" s="44" t="s">
        <v>1233</v>
      </c>
      <c r="D73" s="68">
        <v>29</v>
      </c>
      <c r="E73" s="68" t="s">
        <v>12</v>
      </c>
      <c r="F73" s="68" t="s">
        <v>1108</v>
      </c>
      <c r="G73" s="44"/>
      <c r="H73" s="68" t="s">
        <v>1282</v>
      </c>
      <c r="I73" s="36">
        <v>3</v>
      </c>
    </row>
    <row r="74" spans="1:9">
      <c r="A74" s="44">
        <v>71</v>
      </c>
      <c r="B74" s="44"/>
      <c r="C74" s="44" t="s">
        <v>1238</v>
      </c>
      <c r="D74" s="68">
        <v>27</v>
      </c>
      <c r="E74" s="68" t="s">
        <v>12</v>
      </c>
      <c r="F74" s="68" t="s">
        <v>1108</v>
      </c>
      <c r="G74" s="44"/>
      <c r="H74" s="68" t="s">
        <v>1282</v>
      </c>
      <c r="I74" s="36">
        <v>4</v>
      </c>
    </row>
    <row r="75" spans="1:9">
      <c r="A75" s="44">
        <v>72</v>
      </c>
      <c r="B75" s="44"/>
      <c r="C75" s="44" t="s">
        <v>1240</v>
      </c>
      <c r="D75" s="68">
        <v>32</v>
      </c>
      <c r="E75" s="68" t="s">
        <v>12</v>
      </c>
      <c r="F75" s="68" t="s">
        <v>1108</v>
      </c>
      <c r="G75" s="44"/>
      <c r="H75" s="68" t="s">
        <v>1282</v>
      </c>
      <c r="I75" s="36">
        <v>5</v>
      </c>
    </row>
    <row r="76" spans="1:9">
      <c r="A76" s="44">
        <v>73</v>
      </c>
      <c r="B76" s="44"/>
      <c r="C76" s="44" t="s">
        <v>1243</v>
      </c>
      <c r="D76" s="68">
        <v>34</v>
      </c>
      <c r="E76" s="68" t="s">
        <v>12</v>
      </c>
      <c r="F76" s="68" t="s">
        <v>1108</v>
      </c>
      <c r="G76" s="44"/>
      <c r="H76" s="68" t="s">
        <v>1282</v>
      </c>
      <c r="I76" s="36">
        <v>6</v>
      </c>
    </row>
    <row r="77" spans="1:9">
      <c r="A77" s="44">
        <v>74</v>
      </c>
      <c r="B77" s="44"/>
      <c r="C77" s="44" t="s">
        <v>1245</v>
      </c>
      <c r="D77" s="68">
        <v>29</v>
      </c>
      <c r="E77" s="68" t="s">
        <v>12</v>
      </c>
      <c r="F77" s="68" t="s">
        <v>1108</v>
      </c>
      <c r="G77" s="44"/>
      <c r="H77" s="68" t="s">
        <v>1282</v>
      </c>
      <c r="I77" s="36">
        <v>7</v>
      </c>
    </row>
    <row r="78" spans="1:9">
      <c r="A78" s="44">
        <v>75</v>
      </c>
      <c r="B78" s="117" t="s">
        <v>1284</v>
      </c>
      <c r="C78" s="44" t="s">
        <v>1248</v>
      </c>
      <c r="D78" s="68">
        <v>40</v>
      </c>
      <c r="E78" s="68" t="s">
        <v>12</v>
      </c>
      <c r="F78" s="68" t="s">
        <v>1108</v>
      </c>
      <c r="G78" s="44"/>
      <c r="H78" s="68" t="s">
        <v>1282</v>
      </c>
      <c r="I78" s="36">
        <v>8</v>
      </c>
    </row>
    <row r="79" spans="1:9">
      <c r="A79" s="44">
        <v>76</v>
      </c>
      <c r="B79" s="44"/>
      <c r="C79" s="44" t="s">
        <v>1199</v>
      </c>
      <c r="D79" s="68">
        <v>42</v>
      </c>
      <c r="E79" s="68" t="s">
        <v>12</v>
      </c>
      <c r="F79" s="68" t="s">
        <v>1108</v>
      </c>
      <c r="G79" s="44"/>
      <c r="H79" s="68" t="s">
        <v>1282</v>
      </c>
      <c r="I79" s="36">
        <v>9</v>
      </c>
    </row>
    <row r="80" spans="1:9">
      <c r="A80" s="44">
        <v>77</v>
      </c>
      <c r="B80" s="44"/>
      <c r="C80" s="44" t="s">
        <v>1251</v>
      </c>
      <c r="D80" s="68">
        <v>29</v>
      </c>
      <c r="E80" s="68" t="s">
        <v>12</v>
      </c>
      <c r="F80" s="68" t="s">
        <v>1108</v>
      </c>
      <c r="G80" s="44"/>
      <c r="H80" s="68" t="s">
        <v>1282</v>
      </c>
      <c r="I80" s="36">
        <v>10</v>
      </c>
    </row>
    <row r="81" spans="1:9">
      <c r="A81" s="44">
        <v>78</v>
      </c>
      <c r="B81" s="44"/>
      <c r="C81" s="44" t="s">
        <v>1254</v>
      </c>
      <c r="D81" s="68">
        <v>27</v>
      </c>
      <c r="E81" s="68" t="s">
        <v>12</v>
      </c>
      <c r="F81" s="68" t="s">
        <v>1108</v>
      </c>
      <c r="G81" s="44"/>
      <c r="H81" s="68" t="s">
        <v>1282</v>
      </c>
      <c r="I81" s="36">
        <v>11</v>
      </c>
    </row>
    <row r="82" spans="1:9">
      <c r="A82" s="44">
        <v>79</v>
      </c>
      <c r="B82" s="44"/>
      <c r="C82" s="44" t="s">
        <v>1199</v>
      </c>
      <c r="D82" s="68">
        <v>35</v>
      </c>
      <c r="E82" s="68" t="s">
        <v>12</v>
      </c>
      <c r="F82" s="68" t="s">
        <v>1108</v>
      </c>
      <c r="G82" s="44"/>
      <c r="H82" s="68" t="s">
        <v>1282</v>
      </c>
      <c r="I82" s="36">
        <v>12</v>
      </c>
    </row>
    <row r="83" spans="1:9">
      <c r="A83" s="44">
        <v>80</v>
      </c>
      <c r="B83" s="44"/>
      <c r="C83" s="44" t="s">
        <v>1138</v>
      </c>
      <c r="D83" s="68">
        <v>27</v>
      </c>
      <c r="E83" s="68" t="s">
        <v>12</v>
      </c>
      <c r="F83" s="68" t="s">
        <v>1108</v>
      </c>
      <c r="G83" s="44"/>
      <c r="H83" s="68" t="s">
        <v>1282</v>
      </c>
      <c r="I83" s="36">
        <v>13</v>
      </c>
    </row>
    <row r="84" spans="1:9">
      <c r="A84" s="44">
        <v>81</v>
      </c>
      <c r="B84" s="117" t="s">
        <v>1285</v>
      </c>
      <c r="C84" s="44" t="s">
        <v>1258</v>
      </c>
      <c r="D84" s="68">
        <v>28</v>
      </c>
      <c r="E84" s="68" t="s">
        <v>12</v>
      </c>
      <c r="F84" s="68" t="s">
        <v>1108</v>
      </c>
      <c r="G84" s="44"/>
      <c r="H84" s="68" t="s">
        <v>1282</v>
      </c>
      <c r="I84" s="36">
        <v>14</v>
      </c>
    </row>
    <row r="85" spans="1:9">
      <c r="A85" s="44">
        <v>82</v>
      </c>
      <c r="B85" s="44"/>
      <c r="C85" s="44" t="s">
        <v>1261</v>
      </c>
      <c r="D85" s="68">
        <v>32</v>
      </c>
      <c r="E85" s="68" t="s">
        <v>12</v>
      </c>
      <c r="F85" s="68" t="s">
        <v>1108</v>
      </c>
      <c r="G85" s="44"/>
      <c r="H85" s="68" t="s">
        <v>1282</v>
      </c>
      <c r="I85" s="36">
        <v>15</v>
      </c>
    </row>
    <row r="86" spans="1:9">
      <c r="A86" s="44">
        <v>83</v>
      </c>
      <c r="B86" s="117" t="s">
        <v>1286</v>
      </c>
      <c r="C86" s="44" t="s">
        <v>1264</v>
      </c>
      <c r="D86" s="68">
        <v>25</v>
      </c>
      <c r="E86" s="68" t="s">
        <v>12</v>
      </c>
      <c r="F86" s="68" t="s">
        <v>1108</v>
      </c>
      <c r="G86" s="44"/>
      <c r="H86" s="68" t="s">
        <v>1282</v>
      </c>
      <c r="I86" s="36">
        <v>16</v>
      </c>
    </row>
    <row r="87" spans="1:9">
      <c r="A87" s="44">
        <v>84</v>
      </c>
      <c r="B87" s="44"/>
      <c r="C87" s="44" t="s">
        <v>1266</v>
      </c>
      <c r="D87" s="68">
        <v>28</v>
      </c>
      <c r="E87" s="68" t="s">
        <v>12</v>
      </c>
      <c r="F87" s="68" t="s">
        <v>1108</v>
      </c>
      <c r="G87" s="44"/>
      <c r="H87" s="68" t="s">
        <v>1282</v>
      </c>
      <c r="I87" s="36">
        <v>17</v>
      </c>
    </row>
    <row r="88" spans="1:9">
      <c r="A88" s="44">
        <v>85</v>
      </c>
      <c r="B88" s="44"/>
      <c r="C88" s="44" t="s">
        <v>1268</v>
      </c>
      <c r="D88" s="68">
        <v>29</v>
      </c>
      <c r="E88" s="68" t="s">
        <v>12</v>
      </c>
      <c r="F88" s="68" t="s">
        <v>1108</v>
      </c>
      <c r="G88" s="44"/>
      <c r="H88" s="68" t="s">
        <v>1282</v>
      </c>
      <c r="I88" s="36">
        <v>18</v>
      </c>
    </row>
    <row r="89" spans="1:9">
      <c r="A89" s="44">
        <v>86</v>
      </c>
      <c r="B89" s="44"/>
      <c r="C89" s="44" t="s">
        <v>1270</v>
      </c>
      <c r="D89" s="68">
        <v>29</v>
      </c>
      <c r="E89" s="68" t="s">
        <v>12</v>
      </c>
      <c r="F89" s="68" t="s">
        <v>1108</v>
      </c>
      <c r="G89" s="44"/>
      <c r="H89" s="68" t="s">
        <v>1282</v>
      </c>
      <c r="I89" s="36">
        <v>19</v>
      </c>
    </row>
    <row r="90" spans="1:9">
      <c r="A90" s="44">
        <v>87</v>
      </c>
      <c r="B90" s="44"/>
      <c r="C90" s="44" t="s">
        <v>1266</v>
      </c>
      <c r="D90" s="68">
        <v>28</v>
      </c>
      <c r="E90" s="68" t="s">
        <v>12</v>
      </c>
      <c r="F90" s="68" t="s">
        <v>1108</v>
      </c>
      <c r="G90" s="44"/>
      <c r="H90" s="68" t="s">
        <v>1282</v>
      </c>
      <c r="I90" s="36">
        <v>20</v>
      </c>
    </row>
    <row r="91" spans="1:9">
      <c r="A91" s="44">
        <v>88</v>
      </c>
      <c r="B91" s="44"/>
      <c r="C91" s="44" t="s">
        <v>1274</v>
      </c>
      <c r="D91" s="68">
        <v>37</v>
      </c>
      <c r="E91" s="68" t="s">
        <v>12</v>
      </c>
      <c r="F91" s="68" t="s">
        <v>1108</v>
      </c>
      <c r="G91" s="44"/>
      <c r="H91" s="68" t="s">
        <v>1282</v>
      </c>
      <c r="I91" s="36">
        <v>21</v>
      </c>
    </row>
    <row r="92" spans="1:9">
      <c r="A92" s="44">
        <v>89</v>
      </c>
      <c r="B92" s="117" t="s">
        <v>1287</v>
      </c>
      <c r="C92" s="44" t="s">
        <v>1261</v>
      </c>
      <c r="D92" s="68">
        <v>32</v>
      </c>
      <c r="E92" s="68" t="s">
        <v>12</v>
      </c>
      <c r="F92" s="68" t="s">
        <v>1108</v>
      </c>
      <c r="G92" s="44"/>
      <c r="H92" s="68" t="s">
        <v>1282</v>
      </c>
      <c r="I92" s="36">
        <v>22</v>
      </c>
    </row>
    <row r="93" spans="1:9">
      <c r="A93" s="44">
        <v>90</v>
      </c>
      <c r="B93" s="44"/>
      <c r="C93" s="44" t="s">
        <v>1278</v>
      </c>
      <c r="D93" s="68">
        <v>28</v>
      </c>
      <c r="E93" s="68" t="s">
        <v>12</v>
      </c>
      <c r="F93" s="68" t="s">
        <v>1108</v>
      </c>
      <c r="G93" s="44"/>
      <c r="H93" s="68" t="s">
        <v>1282</v>
      </c>
      <c r="I93" s="36">
        <v>23</v>
      </c>
    </row>
    <row r="94" spans="1:9">
      <c r="A94" s="44">
        <v>91</v>
      </c>
      <c r="B94" s="117" t="s">
        <v>1288</v>
      </c>
      <c r="C94" s="44" t="s">
        <v>1281</v>
      </c>
      <c r="D94" s="68">
        <v>24</v>
      </c>
      <c r="E94" s="68" t="s">
        <v>12</v>
      </c>
      <c r="F94" s="68" t="s">
        <v>1108</v>
      </c>
      <c r="G94" s="44"/>
      <c r="H94" s="68" t="s">
        <v>1282</v>
      </c>
      <c r="I94" s="36">
        <v>24</v>
      </c>
    </row>
    <row r="95" spans="1:9">
      <c r="A95" s="44">
        <v>92</v>
      </c>
      <c r="B95" s="117" t="s">
        <v>1289</v>
      </c>
      <c r="C95" s="44" t="s">
        <v>1290</v>
      </c>
      <c r="D95" s="68">
        <v>23</v>
      </c>
      <c r="E95" s="68" t="s">
        <v>12</v>
      </c>
      <c r="F95" s="68" t="s">
        <v>1108</v>
      </c>
      <c r="G95" s="44"/>
      <c r="H95" s="68" t="s">
        <v>1291</v>
      </c>
      <c r="I95" s="36">
        <v>1</v>
      </c>
    </row>
    <row r="96" spans="1:9">
      <c r="A96" s="44">
        <v>93</v>
      </c>
      <c r="B96" s="117" t="s">
        <v>1205</v>
      </c>
      <c r="C96" s="44" t="s">
        <v>1292</v>
      </c>
      <c r="D96" s="68">
        <v>36</v>
      </c>
      <c r="E96" s="68" t="s">
        <v>12</v>
      </c>
      <c r="F96" s="68" t="s">
        <v>1108</v>
      </c>
      <c r="G96" s="44"/>
      <c r="H96" s="68" t="s">
        <v>1291</v>
      </c>
      <c r="I96" s="36">
        <v>2</v>
      </c>
    </row>
    <row r="97" spans="1:9">
      <c r="A97" s="44">
        <v>94</v>
      </c>
      <c r="B97" s="117" t="s">
        <v>1293</v>
      </c>
      <c r="C97" s="44" t="s">
        <v>1294</v>
      </c>
      <c r="D97" s="68">
        <v>29</v>
      </c>
      <c r="E97" s="68" t="s">
        <v>12</v>
      </c>
      <c r="F97" s="68" t="s">
        <v>1108</v>
      </c>
      <c r="G97" s="44"/>
      <c r="H97" s="68" t="s">
        <v>1291</v>
      </c>
      <c r="I97" s="36">
        <v>3</v>
      </c>
    </row>
    <row r="98" spans="1:9">
      <c r="A98" s="44">
        <v>95</v>
      </c>
      <c r="B98" s="44" t="s">
        <v>1295</v>
      </c>
      <c r="C98" s="44" t="s">
        <v>1296</v>
      </c>
      <c r="D98" s="68">
        <v>28</v>
      </c>
      <c r="E98" s="68" t="s">
        <v>12</v>
      </c>
      <c r="F98" s="68" t="s">
        <v>1108</v>
      </c>
      <c r="G98" s="44"/>
      <c r="H98" s="68" t="s">
        <v>1291</v>
      </c>
      <c r="I98" s="36">
        <v>4</v>
      </c>
    </row>
    <row r="99" spans="1:9">
      <c r="A99" s="44">
        <v>96</v>
      </c>
      <c r="B99" s="44" t="s">
        <v>1295</v>
      </c>
      <c r="C99" s="44" t="s">
        <v>1297</v>
      </c>
      <c r="D99" s="68">
        <v>29</v>
      </c>
      <c r="E99" s="68" t="s">
        <v>12</v>
      </c>
      <c r="F99" s="68" t="s">
        <v>1108</v>
      </c>
      <c r="G99" s="44"/>
      <c r="H99" s="68" t="s">
        <v>1291</v>
      </c>
      <c r="I99" s="36">
        <v>5</v>
      </c>
    </row>
  </sheetData>
  <mergeCells count="2">
    <mergeCell ref="A1:H1"/>
    <mergeCell ref="A2:H2"/>
  </mergeCells>
  <pageMargins left="0.75" right="0.75" top="1" bottom="1" header="0.5" footer="0.5"/>
  <pageSetup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3536A-16F5-423F-AE3E-A35B2667F92E}">
  <dimension ref="A1:K136"/>
  <sheetViews>
    <sheetView topLeftCell="A100" zoomScale="62" zoomScaleNormal="62" workbookViewId="0">
      <selection activeCell="F148" sqref="F148"/>
    </sheetView>
  </sheetViews>
  <sheetFormatPr defaultColWidth="14.44140625" defaultRowHeight="15" customHeight="1"/>
  <cols>
    <col min="1" max="1" width="8.6640625" customWidth="1"/>
    <col min="2" max="2" width="22" style="136" customWidth="1"/>
    <col min="3" max="3" width="31.44140625" customWidth="1"/>
    <col min="4" max="4" width="8.5546875" customWidth="1"/>
    <col min="5" max="5" width="12.44140625" customWidth="1"/>
    <col min="6" max="6" width="21.44140625" customWidth="1"/>
    <col min="7" max="7" width="27.109375" customWidth="1"/>
    <col min="8" max="8" width="15.5546875" customWidth="1"/>
    <col min="9" max="11" width="8.6640625" customWidth="1"/>
  </cols>
  <sheetData>
    <row r="1" spans="1:11" ht="14.25" customHeight="1">
      <c r="A1" s="193" t="s">
        <v>0</v>
      </c>
      <c r="B1" s="194"/>
      <c r="C1" s="194"/>
      <c r="D1" s="194"/>
      <c r="E1" s="194"/>
      <c r="F1" s="194"/>
      <c r="G1" s="194"/>
      <c r="H1" s="194"/>
    </row>
    <row r="2" spans="1:11" ht="14.25" customHeight="1">
      <c r="A2" s="193" t="s">
        <v>1318</v>
      </c>
      <c r="B2" s="194"/>
      <c r="C2" s="194"/>
      <c r="D2" s="194"/>
      <c r="E2" s="194"/>
      <c r="F2" s="194"/>
      <c r="G2" s="194"/>
      <c r="H2" s="194"/>
    </row>
    <row r="3" spans="1:11" ht="14.25" customHeight="1" thickBot="1">
      <c r="A3" s="118" t="s">
        <v>2</v>
      </c>
      <c r="B3" s="119" t="s">
        <v>3</v>
      </c>
      <c r="C3" s="118" t="s">
        <v>4</v>
      </c>
      <c r="D3" s="119" t="s">
        <v>5</v>
      </c>
      <c r="E3" s="119" t="s">
        <v>6</v>
      </c>
      <c r="F3" s="119" t="s">
        <v>7</v>
      </c>
      <c r="G3" s="120" t="s">
        <v>8</v>
      </c>
      <c r="H3" s="120" t="s">
        <v>9</v>
      </c>
      <c r="I3" s="1"/>
      <c r="J3" s="1"/>
      <c r="K3" s="1"/>
    </row>
    <row r="4" spans="1:11" ht="14.25" customHeight="1" thickBot="1">
      <c r="A4" s="121">
        <v>1</v>
      </c>
      <c r="B4" s="122" t="s">
        <v>1299</v>
      </c>
      <c r="C4" s="123" t="s">
        <v>1300</v>
      </c>
      <c r="D4" s="121">
        <v>32</v>
      </c>
      <c r="E4" s="121" t="s">
        <v>12</v>
      </c>
      <c r="F4" s="121" t="s">
        <v>1301</v>
      </c>
      <c r="G4" s="124"/>
      <c r="H4" s="121" t="s">
        <v>1302</v>
      </c>
      <c r="I4" s="2">
        <v>1</v>
      </c>
    </row>
    <row r="5" spans="1:11" ht="14.25" customHeight="1" thickBot="1">
      <c r="A5" s="121">
        <v>2</v>
      </c>
      <c r="B5" s="122" t="s">
        <v>1303</v>
      </c>
      <c r="C5" s="123" t="s">
        <v>1304</v>
      </c>
      <c r="D5" s="121">
        <v>31</v>
      </c>
      <c r="E5" s="121" t="s">
        <v>12</v>
      </c>
      <c r="F5" s="121" t="s">
        <v>1301</v>
      </c>
      <c r="G5" s="124"/>
      <c r="H5" s="121" t="s">
        <v>1302</v>
      </c>
      <c r="I5" s="2">
        <v>2</v>
      </c>
    </row>
    <row r="6" spans="1:11" ht="14.25" customHeight="1" thickBot="1">
      <c r="A6" s="121">
        <v>3</v>
      </c>
      <c r="B6" s="122" t="s">
        <v>1305</v>
      </c>
      <c r="C6" s="123" t="s">
        <v>1306</v>
      </c>
      <c r="D6" s="121">
        <v>26</v>
      </c>
      <c r="E6" s="121" t="s">
        <v>12</v>
      </c>
      <c r="F6" s="121" t="s">
        <v>1301</v>
      </c>
      <c r="G6" s="124"/>
      <c r="H6" s="121" t="s">
        <v>1302</v>
      </c>
      <c r="I6" s="2">
        <v>3</v>
      </c>
    </row>
    <row r="7" spans="1:11" ht="14.25" customHeight="1" thickBot="1">
      <c r="A7" s="121">
        <v>4</v>
      </c>
      <c r="B7" s="122" t="s">
        <v>1307</v>
      </c>
      <c r="C7" s="123" t="s">
        <v>1308</v>
      </c>
      <c r="D7" s="121">
        <v>24</v>
      </c>
      <c r="E7" s="121" t="s">
        <v>12</v>
      </c>
      <c r="F7" s="121" t="s">
        <v>1301</v>
      </c>
      <c r="G7" s="124"/>
      <c r="H7" s="121" t="s">
        <v>1302</v>
      </c>
      <c r="I7" s="2">
        <v>4</v>
      </c>
    </row>
    <row r="8" spans="1:11" ht="14.25" customHeight="1" thickBot="1">
      <c r="A8" s="121">
        <v>5</v>
      </c>
      <c r="B8" s="122" t="s">
        <v>1309</v>
      </c>
      <c r="C8" s="123" t="s">
        <v>1310</v>
      </c>
      <c r="D8" s="121">
        <v>40</v>
      </c>
      <c r="E8" s="121" t="s">
        <v>12</v>
      </c>
      <c r="F8" s="121" t="s">
        <v>1311</v>
      </c>
      <c r="G8" s="124"/>
      <c r="H8" s="121" t="s">
        <v>1302</v>
      </c>
      <c r="I8" s="2">
        <v>5</v>
      </c>
    </row>
    <row r="9" spans="1:11" ht="14.25" customHeight="1" thickBot="1">
      <c r="A9" s="121">
        <v>6</v>
      </c>
      <c r="B9" s="122" t="s">
        <v>1312</v>
      </c>
      <c r="C9" s="123" t="s">
        <v>146</v>
      </c>
      <c r="D9" s="121">
        <v>22</v>
      </c>
      <c r="E9" s="121" t="s">
        <v>12</v>
      </c>
      <c r="F9" s="121" t="s">
        <v>1301</v>
      </c>
      <c r="G9" s="124"/>
      <c r="H9" s="121" t="s">
        <v>1302</v>
      </c>
      <c r="I9" s="2">
        <v>6</v>
      </c>
    </row>
    <row r="10" spans="1:11" ht="14.25" customHeight="1" thickBot="1">
      <c r="A10" s="121">
        <v>7</v>
      </c>
      <c r="B10" s="122" t="s">
        <v>1313</v>
      </c>
      <c r="C10" s="123" t="s">
        <v>1314</v>
      </c>
      <c r="D10" s="121">
        <v>37</v>
      </c>
      <c r="E10" s="121" t="s">
        <v>12</v>
      </c>
      <c r="F10" s="121" t="s">
        <v>1301</v>
      </c>
      <c r="G10" s="124"/>
      <c r="H10" s="121" t="s">
        <v>1302</v>
      </c>
      <c r="I10" s="2">
        <v>7</v>
      </c>
    </row>
    <row r="11" spans="1:11" ht="14.25" customHeight="1" thickBot="1">
      <c r="A11" s="121">
        <v>8</v>
      </c>
      <c r="B11" s="122" t="s">
        <v>1315</v>
      </c>
      <c r="C11" s="123" t="s">
        <v>1316</v>
      </c>
      <c r="D11" s="121">
        <v>25</v>
      </c>
      <c r="E11" s="121" t="s">
        <v>12</v>
      </c>
      <c r="F11" s="121" t="s">
        <v>1301</v>
      </c>
      <c r="G11" s="124"/>
      <c r="H11" s="121" t="s">
        <v>1302</v>
      </c>
      <c r="I11" s="2">
        <v>8</v>
      </c>
    </row>
    <row r="12" spans="1:11" ht="14.25" customHeight="1" thickBot="1">
      <c r="A12" s="121">
        <v>9</v>
      </c>
      <c r="B12" s="132">
        <v>1803172211200000</v>
      </c>
      <c r="C12" s="123" t="s">
        <v>1317</v>
      </c>
      <c r="D12" s="121">
        <v>23</v>
      </c>
      <c r="E12" s="121" t="s">
        <v>12</v>
      </c>
      <c r="F12" s="121" t="s">
        <v>1301</v>
      </c>
      <c r="G12" s="124"/>
      <c r="H12" s="121" t="s">
        <v>1302</v>
      </c>
      <c r="I12" s="2">
        <v>9</v>
      </c>
    </row>
    <row r="13" spans="1:11" ht="14.25" customHeight="1" thickBot="1">
      <c r="A13" s="121">
        <v>10</v>
      </c>
      <c r="B13" s="132">
        <v>1803175611200000</v>
      </c>
      <c r="C13" s="125" t="s">
        <v>1319</v>
      </c>
      <c r="D13" s="121"/>
      <c r="E13" s="121"/>
      <c r="F13" s="121"/>
      <c r="G13" s="124" t="s">
        <v>1440</v>
      </c>
      <c r="H13" s="137" t="s">
        <v>236</v>
      </c>
      <c r="I13" s="2">
        <v>1</v>
      </c>
    </row>
    <row r="14" spans="1:11" ht="14.25" customHeight="1">
      <c r="A14" s="121">
        <v>11</v>
      </c>
      <c r="B14" s="132">
        <v>1803172802200000</v>
      </c>
      <c r="C14" s="126" t="s">
        <v>1320</v>
      </c>
      <c r="D14" s="121"/>
      <c r="E14" s="121"/>
      <c r="F14" s="121"/>
      <c r="G14" s="124" t="s">
        <v>1441</v>
      </c>
      <c r="H14" s="137" t="s">
        <v>236</v>
      </c>
      <c r="I14" s="2">
        <v>2</v>
      </c>
    </row>
    <row r="15" spans="1:11" ht="14.25" customHeight="1">
      <c r="A15" s="121">
        <v>12</v>
      </c>
      <c r="B15" s="132">
        <v>1803172106200000</v>
      </c>
      <c r="C15" s="127" t="s">
        <v>1321</v>
      </c>
      <c r="D15" s="121"/>
      <c r="E15" s="121"/>
      <c r="F15" s="121"/>
      <c r="G15" s="124" t="s">
        <v>1442</v>
      </c>
      <c r="H15" s="137" t="s">
        <v>236</v>
      </c>
      <c r="I15" s="2">
        <v>3</v>
      </c>
    </row>
    <row r="16" spans="1:11" ht="14.25" customHeight="1">
      <c r="A16" s="121">
        <v>13</v>
      </c>
      <c r="B16" s="132">
        <v>1803175402200000</v>
      </c>
      <c r="C16" s="128" t="s">
        <v>1322</v>
      </c>
      <c r="D16" s="121"/>
      <c r="E16" s="121"/>
      <c r="F16" s="121"/>
      <c r="G16" s="124" t="s">
        <v>1443</v>
      </c>
      <c r="H16" s="137" t="s">
        <v>236</v>
      </c>
      <c r="I16" s="2">
        <v>4</v>
      </c>
    </row>
    <row r="17" spans="1:9" ht="14.25" customHeight="1">
      <c r="A17" s="121">
        <v>14</v>
      </c>
      <c r="B17" s="133">
        <v>1803175102200000</v>
      </c>
      <c r="C17" s="128" t="s">
        <v>1323</v>
      </c>
      <c r="D17" s="121"/>
      <c r="E17" s="121"/>
      <c r="F17" s="121"/>
      <c r="G17" s="124" t="s">
        <v>1444</v>
      </c>
      <c r="H17" s="137" t="s">
        <v>236</v>
      </c>
      <c r="I17" s="2">
        <v>5</v>
      </c>
    </row>
    <row r="18" spans="1:9" ht="14.25" customHeight="1">
      <c r="A18" s="121">
        <v>15</v>
      </c>
      <c r="B18" s="133">
        <v>3172047001200000</v>
      </c>
      <c r="C18" s="129" t="s">
        <v>1324</v>
      </c>
      <c r="D18" s="121"/>
      <c r="E18" s="121"/>
      <c r="F18" s="121"/>
      <c r="G18" s="124" t="s">
        <v>1445</v>
      </c>
      <c r="H18" s="137" t="s">
        <v>236</v>
      </c>
      <c r="I18" s="2">
        <v>6</v>
      </c>
    </row>
    <row r="19" spans="1:9" ht="14.25" customHeight="1">
      <c r="A19" s="121">
        <v>16</v>
      </c>
      <c r="B19" s="134">
        <v>1803175807200000</v>
      </c>
      <c r="C19" s="130" t="s">
        <v>1325</v>
      </c>
      <c r="D19" s="121"/>
      <c r="E19" s="121"/>
      <c r="F19" s="121"/>
      <c r="G19" s="124" t="s">
        <v>1446</v>
      </c>
      <c r="H19" s="137" t="s">
        <v>236</v>
      </c>
      <c r="I19" s="2">
        <v>7</v>
      </c>
    </row>
    <row r="20" spans="1:9" ht="15" customHeight="1">
      <c r="A20" s="121">
        <v>17</v>
      </c>
      <c r="B20" s="133">
        <v>1803171901200000</v>
      </c>
      <c r="C20" s="128" t="s">
        <v>1326</v>
      </c>
      <c r="D20" s="121"/>
      <c r="E20" s="121"/>
      <c r="F20" s="121"/>
      <c r="G20" s="124" t="s">
        <v>1447</v>
      </c>
      <c r="H20" s="137" t="s">
        <v>236</v>
      </c>
      <c r="I20" s="2">
        <v>8</v>
      </c>
    </row>
    <row r="21" spans="1:9" ht="14.25" customHeight="1">
      <c r="A21" s="121">
        <v>18</v>
      </c>
      <c r="B21" s="133">
        <v>1803175806200000</v>
      </c>
      <c r="C21" s="130" t="s">
        <v>1327</v>
      </c>
      <c r="D21" s="121"/>
      <c r="E21" s="121"/>
      <c r="F21" s="121"/>
      <c r="G21" s="124" t="s">
        <v>1448</v>
      </c>
      <c r="H21" s="137" t="s">
        <v>236</v>
      </c>
      <c r="I21" s="2">
        <v>9</v>
      </c>
    </row>
    <row r="22" spans="1:9" ht="14.25" customHeight="1">
      <c r="A22" s="121">
        <v>19</v>
      </c>
      <c r="B22" s="133">
        <v>1803174605200000</v>
      </c>
      <c r="C22" s="130" t="s">
        <v>1328</v>
      </c>
      <c r="D22" s="121"/>
      <c r="E22" s="121"/>
      <c r="F22" s="121"/>
      <c r="G22" s="124" t="s">
        <v>1449</v>
      </c>
      <c r="H22" s="137" t="s">
        <v>236</v>
      </c>
      <c r="I22" s="2">
        <v>10</v>
      </c>
    </row>
    <row r="23" spans="1:9" ht="14.25" customHeight="1">
      <c r="A23" s="121">
        <v>20</v>
      </c>
      <c r="B23" s="133">
        <v>1803172072000010</v>
      </c>
      <c r="C23" s="128" t="s">
        <v>1329</v>
      </c>
      <c r="D23" s="121"/>
      <c r="E23" s="121"/>
      <c r="F23" s="121"/>
      <c r="G23" s="124" t="s">
        <v>1450</v>
      </c>
      <c r="H23" s="137" t="s">
        <v>236</v>
      </c>
      <c r="I23" s="2">
        <v>11</v>
      </c>
    </row>
    <row r="24" spans="1:9" ht="14.25" customHeight="1">
      <c r="A24" s="121">
        <v>21</v>
      </c>
      <c r="B24" s="133">
        <v>1803176302200000</v>
      </c>
      <c r="C24" s="128" t="s">
        <v>1330</v>
      </c>
      <c r="D24" s="121"/>
      <c r="E24" s="121"/>
      <c r="F24" s="121"/>
      <c r="G24" s="124" t="s">
        <v>1451</v>
      </c>
      <c r="H24" s="137" t="s">
        <v>236</v>
      </c>
      <c r="I24" s="2">
        <v>12</v>
      </c>
    </row>
    <row r="25" spans="1:9" ht="14.25" customHeight="1">
      <c r="A25" s="121">
        <v>22</v>
      </c>
      <c r="B25" s="133">
        <v>1803172106200000</v>
      </c>
      <c r="C25" s="128" t="s">
        <v>1331</v>
      </c>
      <c r="D25" s="121"/>
      <c r="E25" s="121"/>
      <c r="F25" s="121"/>
      <c r="G25" s="124" t="s">
        <v>1452</v>
      </c>
      <c r="H25" s="137" t="s">
        <v>236</v>
      </c>
      <c r="I25" s="2">
        <v>13</v>
      </c>
    </row>
    <row r="26" spans="1:9" ht="14.25" customHeight="1">
      <c r="A26" s="121">
        <v>23</v>
      </c>
      <c r="B26" s="133">
        <v>1803170111200000</v>
      </c>
      <c r="C26" s="131" t="s">
        <v>1322</v>
      </c>
      <c r="D26" s="121"/>
      <c r="E26" s="121"/>
      <c r="F26" s="121"/>
      <c r="G26" s="124" t="s">
        <v>1453</v>
      </c>
      <c r="H26" s="137" t="s">
        <v>236</v>
      </c>
      <c r="I26" s="2">
        <v>14</v>
      </c>
    </row>
    <row r="27" spans="1:9" ht="14.25" customHeight="1">
      <c r="A27" s="121">
        <v>24</v>
      </c>
      <c r="B27" s="133">
        <v>1803170307200000</v>
      </c>
      <c r="C27" t="s">
        <v>1332</v>
      </c>
      <c r="D27" s="121"/>
      <c r="E27" s="121"/>
      <c r="F27" s="121"/>
      <c r="G27" s="124" t="s">
        <v>1454</v>
      </c>
      <c r="H27" s="137" t="s">
        <v>236</v>
      </c>
      <c r="I27" s="2">
        <v>15</v>
      </c>
    </row>
    <row r="28" spans="1:9" ht="14.25" customHeight="1">
      <c r="A28" s="121">
        <v>25</v>
      </c>
      <c r="B28" s="135">
        <v>1803176512200000</v>
      </c>
      <c r="C28" t="s">
        <v>1333</v>
      </c>
      <c r="G28" t="s">
        <v>1455</v>
      </c>
      <c r="H28" s="137" t="s">
        <v>236</v>
      </c>
      <c r="I28" s="2">
        <v>16</v>
      </c>
    </row>
    <row r="29" spans="1:9" ht="14.25" customHeight="1">
      <c r="A29" s="121">
        <v>26</v>
      </c>
      <c r="B29" s="135">
        <v>1803175812200000</v>
      </c>
      <c r="C29" t="s">
        <v>1334</v>
      </c>
      <c r="G29" t="s">
        <v>1456</v>
      </c>
      <c r="H29" s="137" t="s">
        <v>236</v>
      </c>
      <c r="I29" s="2">
        <v>17</v>
      </c>
    </row>
    <row r="30" spans="1:9" ht="14.25" customHeight="1">
      <c r="A30" s="121">
        <v>27</v>
      </c>
      <c r="B30" s="135">
        <v>1803172702210000</v>
      </c>
      <c r="C30" t="s">
        <v>1335</v>
      </c>
      <c r="G30" t="s">
        <v>1457</v>
      </c>
      <c r="H30" s="137" t="s">
        <v>236</v>
      </c>
      <c r="I30" s="2">
        <v>18</v>
      </c>
    </row>
    <row r="31" spans="1:9" ht="14.25" customHeight="1">
      <c r="A31" s="121">
        <v>28</v>
      </c>
      <c r="B31" s="135">
        <v>1803171404210000</v>
      </c>
      <c r="C31" t="s">
        <v>1336</v>
      </c>
      <c r="G31" t="s">
        <v>1458</v>
      </c>
      <c r="H31" s="137" t="s">
        <v>236</v>
      </c>
      <c r="I31" s="2">
        <v>19</v>
      </c>
    </row>
    <row r="32" spans="1:9" ht="14.25" customHeight="1">
      <c r="A32" s="121">
        <v>29</v>
      </c>
      <c r="B32" s="135">
        <v>1803172110210000</v>
      </c>
      <c r="C32" t="s">
        <v>1337</v>
      </c>
      <c r="G32" t="s">
        <v>1459</v>
      </c>
      <c r="H32" s="137" t="s">
        <v>236</v>
      </c>
      <c r="I32" s="2">
        <v>20</v>
      </c>
    </row>
    <row r="33" spans="1:9" ht="14.25" customHeight="1">
      <c r="A33" s="121">
        <v>30</v>
      </c>
      <c r="B33" s="135">
        <v>1803175209210000</v>
      </c>
      <c r="C33" t="s">
        <v>1338</v>
      </c>
      <c r="G33" t="s">
        <v>1460</v>
      </c>
      <c r="H33" s="137" t="s">
        <v>236</v>
      </c>
      <c r="I33" s="2">
        <v>21</v>
      </c>
    </row>
    <row r="34" spans="1:9" ht="14.25" customHeight="1">
      <c r="A34" s="121">
        <v>31</v>
      </c>
      <c r="B34" s="135">
        <v>1803175110210000</v>
      </c>
      <c r="C34" t="s">
        <v>1339</v>
      </c>
      <c r="G34" t="s">
        <v>1461</v>
      </c>
      <c r="H34" s="137" t="s">
        <v>236</v>
      </c>
      <c r="I34" s="2">
        <v>22</v>
      </c>
    </row>
    <row r="35" spans="1:9" ht="14.25" customHeight="1">
      <c r="A35" s="121">
        <v>32</v>
      </c>
      <c r="B35" s="135">
        <v>1803172411210000</v>
      </c>
      <c r="C35" t="s">
        <v>1340</v>
      </c>
      <c r="G35" t="s">
        <v>1462</v>
      </c>
      <c r="H35" s="137" t="s">
        <v>236</v>
      </c>
      <c r="I35" s="2">
        <v>23</v>
      </c>
    </row>
    <row r="36" spans="1:9" ht="14.25" customHeight="1">
      <c r="A36" s="121">
        <v>33</v>
      </c>
      <c r="B36" s="135">
        <v>1803081208210000</v>
      </c>
      <c r="C36" t="s">
        <v>1341</v>
      </c>
      <c r="G36" t="s">
        <v>1463</v>
      </c>
      <c r="H36" s="137" t="s">
        <v>236</v>
      </c>
      <c r="I36" s="2">
        <v>24</v>
      </c>
    </row>
    <row r="37" spans="1:9" ht="14.25" customHeight="1">
      <c r="A37" s="121">
        <v>34</v>
      </c>
      <c r="B37" s="135">
        <v>1803171110210000</v>
      </c>
      <c r="C37" t="s">
        <v>1342</v>
      </c>
      <c r="G37" t="s">
        <v>1464</v>
      </c>
      <c r="H37" s="137" t="s">
        <v>236</v>
      </c>
      <c r="I37" s="2">
        <v>25</v>
      </c>
    </row>
    <row r="38" spans="1:9" ht="14.25" customHeight="1">
      <c r="A38" s="121">
        <v>35</v>
      </c>
      <c r="B38" s="135">
        <v>1803170809210000</v>
      </c>
      <c r="C38" t="s">
        <v>1343</v>
      </c>
      <c r="G38" t="s">
        <v>1465</v>
      </c>
      <c r="H38" s="137" t="s">
        <v>236</v>
      </c>
      <c r="I38" s="2">
        <v>26</v>
      </c>
    </row>
    <row r="39" spans="1:9" ht="14.25" customHeight="1">
      <c r="A39" s="121">
        <v>36</v>
      </c>
      <c r="B39" s="135">
        <v>1803175912210000</v>
      </c>
      <c r="C39" t="s">
        <v>1344</v>
      </c>
      <c r="G39" t="s">
        <v>1466</v>
      </c>
      <c r="H39" s="137" t="s">
        <v>236</v>
      </c>
      <c r="I39" s="2">
        <v>27</v>
      </c>
    </row>
    <row r="40" spans="1:9" ht="14.25" customHeight="1">
      <c r="A40" s="121">
        <v>37</v>
      </c>
      <c r="B40" s="135">
        <v>1803171810210000</v>
      </c>
      <c r="C40" t="s">
        <v>1345</v>
      </c>
      <c r="G40" t="s">
        <v>1467</v>
      </c>
      <c r="H40" s="137" t="s">
        <v>236</v>
      </c>
      <c r="I40" s="2">
        <v>28</v>
      </c>
    </row>
    <row r="41" spans="1:9" ht="14.25" customHeight="1">
      <c r="A41" s="121">
        <v>38</v>
      </c>
      <c r="B41" s="135">
        <v>1803170211210000</v>
      </c>
      <c r="C41" t="s">
        <v>1346</v>
      </c>
      <c r="G41" t="s">
        <v>1468</v>
      </c>
      <c r="H41" s="137" t="s">
        <v>236</v>
      </c>
      <c r="I41" s="2">
        <v>29</v>
      </c>
    </row>
    <row r="42" spans="1:9" ht="14.25" customHeight="1">
      <c r="A42" s="121">
        <v>39</v>
      </c>
      <c r="B42" s="135">
        <v>1803171901210000</v>
      </c>
      <c r="C42" t="s">
        <v>1347</v>
      </c>
      <c r="G42" t="s">
        <v>1469</v>
      </c>
      <c r="H42" s="137" t="s">
        <v>236</v>
      </c>
      <c r="I42" s="2">
        <v>30</v>
      </c>
    </row>
    <row r="43" spans="1:9" ht="14.25" customHeight="1">
      <c r="A43" s="121">
        <v>40</v>
      </c>
      <c r="B43" s="135">
        <v>1808074307210000</v>
      </c>
      <c r="C43" t="s">
        <v>1348</v>
      </c>
      <c r="G43" t="s">
        <v>1470</v>
      </c>
      <c r="H43" s="137" t="s">
        <v>236</v>
      </c>
      <c r="I43" s="2">
        <v>31</v>
      </c>
    </row>
    <row r="44" spans="1:9" ht="14.25" customHeight="1">
      <c r="A44" s="121">
        <v>41</v>
      </c>
      <c r="B44" s="135">
        <v>1803174707210000</v>
      </c>
      <c r="C44" t="s">
        <v>1349</v>
      </c>
      <c r="G44" t="s">
        <v>1471</v>
      </c>
      <c r="H44" s="137" t="s">
        <v>236</v>
      </c>
      <c r="I44" s="2">
        <v>32</v>
      </c>
    </row>
    <row r="45" spans="1:9" ht="14.25" customHeight="1">
      <c r="A45" s="121">
        <v>42</v>
      </c>
      <c r="B45" s="135">
        <v>1803175209600000</v>
      </c>
      <c r="C45" t="s">
        <v>1350</v>
      </c>
      <c r="G45" t="s">
        <v>1472</v>
      </c>
      <c r="H45" s="137" t="s">
        <v>236</v>
      </c>
      <c r="I45" s="2">
        <v>33</v>
      </c>
    </row>
    <row r="46" spans="1:9" ht="14.25" customHeight="1">
      <c r="A46" s="121">
        <v>43</v>
      </c>
      <c r="B46" s="135">
        <v>1803171109210000</v>
      </c>
      <c r="C46" t="s">
        <v>1351</v>
      </c>
      <c r="G46" t="s">
        <v>1473</v>
      </c>
      <c r="H46" s="137" t="s">
        <v>236</v>
      </c>
      <c r="I46" s="2">
        <v>34</v>
      </c>
    </row>
    <row r="47" spans="1:9" ht="14.25" customHeight="1">
      <c r="A47" s="121">
        <v>44</v>
      </c>
      <c r="B47" s="135">
        <v>1803172008210000</v>
      </c>
      <c r="C47" t="s">
        <v>1352</v>
      </c>
      <c r="G47" t="s">
        <v>1474</v>
      </c>
      <c r="H47" s="137" t="s">
        <v>236</v>
      </c>
      <c r="I47" s="2">
        <v>35</v>
      </c>
    </row>
    <row r="48" spans="1:9" ht="14.25" customHeight="1">
      <c r="A48" s="121">
        <v>45</v>
      </c>
      <c r="B48" s="135">
        <v>1803170610210000</v>
      </c>
      <c r="C48" t="s">
        <v>1353</v>
      </c>
      <c r="G48" t="s">
        <v>1475</v>
      </c>
      <c r="H48" s="137" t="s">
        <v>236</v>
      </c>
      <c r="I48" s="2">
        <v>36</v>
      </c>
    </row>
    <row r="49" spans="1:9" ht="14.25" customHeight="1">
      <c r="A49" s="121">
        <v>46</v>
      </c>
      <c r="B49" s="135">
        <v>1803172003210000</v>
      </c>
      <c r="C49" t="s">
        <v>1354</v>
      </c>
      <c r="G49" t="s">
        <v>1476</v>
      </c>
      <c r="H49" s="137" t="s">
        <v>236</v>
      </c>
      <c r="I49" s="2">
        <v>37</v>
      </c>
    </row>
    <row r="50" spans="1:9" ht="14.25" customHeight="1">
      <c r="A50" s="121">
        <v>47</v>
      </c>
      <c r="B50" s="135">
        <v>1803172703210000</v>
      </c>
      <c r="C50" t="s">
        <v>1355</v>
      </c>
      <c r="G50" t="s">
        <v>1477</v>
      </c>
      <c r="H50" s="137" t="s">
        <v>236</v>
      </c>
      <c r="I50" s="2">
        <v>38</v>
      </c>
    </row>
    <row r="51" spans="1:9" ht="14.25" customHeight="1">
      <c r="A51" s="121">
        <v>48</v>
      </c>
      <c r="B51" s="135">
        <v>1803174901220000</v>
      </c>
      <c r="C51" t="s">
        <v>1356</v>
      </c>
      <c r="G51" t="s">
        <v>1478</v>
      </c>
      <c r="H51" s="137" t="s">
        <v>236</v>
      </c>
      <c r="I51" s="2">
        <v>39</v>
      </c>
    </row>
    <row r="52" spans="1:9" ht="14.25" customHeight="1">
      <c r="A52" s="121">
        <v>49</v>
      </c>
      <c r="B52" s="135">
        <v>1803176801220000</v>
      </c>
      <c r="C52" t="s">
        <v>1357</v>
      </c>
      <c r="G52" t="s">
        <v>1479</v>
      </c>
      <c r="H52" s="137" t="s">
        <v>236</v>
      </c>
      <c r="I52" s="2">
        <v>40</v>
      </c>
    </row>
    <row r="53" spans="1:9" ht="14.25" customHeight="1">
      <c r="A53" s="121">
        <v>50</v>
      </c>
      <c r="B53" s="135">
        <v>1803174202220000</v>
      </c>
      <c r="C53" t="s">
        <v>1358</v>
      </c>
      <c r="G53" t="s">
        <v>1480</v>
      </c>
      <c r="H53" s="137" t="s">
        <v>236</v>
      </c>
      <c r="I53" s="2">
        <v>41</v>
      </c>
    </row>
    <row r="54" spans="1:9" ht="14.25" customHeight="1">
      <c r="A54" s="121">
        <v>51</v>
      </c>
      <c r="B54" s="135">
        <v>1803171002220000</v>
      </c>
      <c r="C54" t="s">
        <v>1359</v>
      </c>
      <c r="G54" t="s">
        <v>1481</v>
      </c>
      <c r="H54" s="137" t="s">
        <v>236</v>
      </c>
      <c r="I54" s="2">
        <v>42</v>
      </c>
    </row>
    <row r="55" spans="1:9" ht="14.25" customHeight="1">
      <c r="A55" s="121">
        <v>52</v>
      </c>
      <c r="B55" s="135">
        <v>1803170105220000</v>
      </c>
      <c r="C55" t="s">
        <v>1360</v>
      </c>
      <c r="G55" t="s">
        <v>1412</v>
      </c>
      <c r="H55" s="137" t="s">
        <v>236</v>
      </c>
      <c r="I55" s="2">
        <v>43</v>
      </c>
    </row>
    <row r="56" spans="1:9" ht="14.25" customHeight="1">
      <c r="A56" s="121">
        <v>53</v>
      </c>
      <c r="B56" s="135">
        <v>1803172206220000</v>
      </c>
      <c r="C56" t="s">
        <v>1361</v>
      </c>
      <c r="G56" t="s">
        <v>1482</v>
      </c>
      <c r="H56" s="137" t="s">
        <v>236</v>
      </c>
      <c r="I56" s="2">
        <v>44</v>
      </c>
    </row>
    <row r="57" spans="1:9" ht="14.25" customHeight="1">
      <c r="A57" s="121">
        <v>54</v>
      </c>
      <c r="B57" s="135">
        <v>1803177105220000</v>
      </c>
      <c r="C57" t="s">
        <v>1362</v>
      </c>
      <c r="G57" t="s">
        <v>1483</v>
      </c>
      <c r="H57" s="137" t="s">
        <v>236</v>
      </c>
      <c r="I57" s="2">
        <v>45</v>
      </c>
    </row>
    <row r="58" spans="1:9" ht="14.25" customHeight="1">
      <c r="A58" s="121">
        <v>55</v>
      </c>
      <c r="B58" s="135" t="s">
        <v>1295</v>
      </c>
      <c r="C58" t="s">
        <v>1363</v>
      </c>
      <c r="G58" t="s">
        <v>1484</v>
      </c>
      <c r="H58" s="137" t="s">
        <v>236</v>
      </c>
      <c r="I58" s="2">
        <v>46</v>
      </c>
    </row>
    <row r="59" spans="1:9" ht="14.25" customHeight="1">
      <c r="A59" s="121">
        <v>56</v>
      </c>
      <c r="B59" s="135">
        <v>1803172107220000</v>
      </c>
      <c r="C59" t="s">
        <v>1364</v>
      </c>
      <c r="G59" t="s">
        <v>1485</v>
      </c>
      <c r="H59" s="137" t="s">
        <v>236</v>
      </c>
      <c r="I59" s="2">
        <v>47</v>
      </c>
    </row>
    <row r="60" spans="1:9" ht="14.25" customHeight="1">
      <c r="A60" s="121">
        <v>57</v>
      </c>
      <c r="B60" s="135">
        <v>1803171410220000</v>
      </c>
      <c r="C60" t="s">
        <v>1365</v>
      </c>
      <c r="G60" t="s">
        <v>1486</v>
      </c>
      <c r="H60" s="137" t="s">
        <v>236</v>
      </c>
      <c r="I60" s="2">
        <v>48</v>
      </c>
    </row>
    <row r="61" spans="1:9" ht="14.25" customHeight="1">
      <c r="A61" s="121">
        <v>58</v>
      </c>
      <c r="B61" s="135">
        <v>1803175912220000</v>
      </c>
      <c r="C61" t="s">
        <v>1366</v>
      </c>
      <c r="G61" t="s">
        <v>1487</v>
      </c>
      <c r="H61" s="137" t="s">
        <v>236</v>
      </c>
      <c r="I61" s="2">
        <v>49</v>
      </c>
    </row>
    <row r="62" spans="1:9" ht="14.25" customHeight="1">
      <c r="A62" s="121">
        <v>59</v>
      </c>
      <c r="B62" s="135">
        <v>1803172106220000</v>
      </c>
      <c r="C62" t="s">
        <v>1367</v>
      </c>
      <c r="G62" t="s">
        <v>1488</v>
      </c>
      <c r="H62" s="137" t="s">
        <v>236</v>
      </c>
      <c r="I62" s="2">
        <v>50</v>
      </c>
    </row>
    <row r="63" spans="1:9" ht="14.25" customHeight="1">
      <c r="A63" s="121">
        <v>60</v>
      </c>
      <c r="B63" s="135">
        <v>1803176802220000</v>
      </c>
      <c r="C63" t="s">
        <v>1368</v>
      </c>
      <c r="G63" t="s">
        <v>1489</v>
      </c>
      <c r="H63" s="137" t="s">
        <v>236</v>
      </c>
      <c r="I63" s="2">
        <v>51</v>
      </c>
    </row>
    <row r="64" spans="1:9" ht="14.25" customHeight="1">
      <c r="A64" s="121">
        <v>61</v>
      </c>
      <c r="B64" s="135">
        <v>1803177105220000</v>
      </c>
      <c r="C64" t="s">
        <v>1369</v>
      </c>
      <c r="G64" t="s">
        <v>1490</v>
      </c>
      <c r="H64" s="137" t="s">
        <v>236</v>
      </c>
      <c r="I64" s="2">
        <v>52</v>
      </c>
    </row>
    <row r="65" spans="1:9" ht="14.25" customHeight="1">
      <c r="A65" s="121">
        <v>62</v>
      </c>
      <c r="B65" s="135">
        <v>1803172602220000</v>
      </c>
      <c r="C65" t="s">
        <v>1370</v>
      </c>
      <c r="G65" t="s">
        <v>1491</v>
      </c>
      <c r="H65" s="137" t="s">
        <v>236</v>
      </c>
      <c r="I65" s="2">
        <v>53</v>
      </c>
    </row>
    <row r="66" spans="1:9" ht="14.25" customHeight="1">
      <c r="A66" s="121">
        <v>63</v>
      </c>
      <c r="B66" s="135">
        <v>1803176511770000</v>
      </c>
      <c r="C66" t="s">
        <v>1371</v>
      </c>
      <c r="G66" t="s">
        <v>1492</v>
      </c>
      <c r="H66" s="137" t="s">
        <v>236</v>
      </c>
      <c r="I66" s="2">
        <v>54</v>
      </c>
    </row>
    <row r="67" spans="1:9" ht="14.25" customHeight="1">
      <c r="A67" s="121">
        <v>64</v>
      </c>
      <c r="B67" s="135">
        <v>1803177110220000</v>
      </c>
      <c r="C67" t="s">
        <v>1372</v>
      </c>
      <c r="G67" t="s">
        <v>1493</v>
      </c>
      <c r="H67" s="137" t="s">
        <v>236</v>
      </c>
      <c r="I67" s="2">
        <v>55</v>
      </c>
    </row>
    <row r="68" spans="1:9" ht="14.25" customHeight="1">
      <c r="A68" s="121">
        <v>65</v>
      </c>
      <c r="B68" s="135"/>
      <c r="C68" t="s">
        <v>1373</v>
      </c>
      <c r="G68" t="s">
        <v>1494</v>
      </c>
      <c r="H68" s="137" t="s">
        <v>236</v>
      </c>
      <c r="I68" s="2">
        <v>56</v>
      </c>
    </row>
    <row r="69" spans="1:9" ht="14.25" customHeight="1">
      <c r="A69" s="121">
        <v>66</v>
      </c>
      <c r="B69" s="135">
        <v>3318081003220000</v>
      </c>
      <c r="C69" t="s">
        <v>1374</v>
      </c>
      <c r="G69" t="s">
        <v>1495</v>
      </c>
      <c r="H69" s="137" t="s">
        <v>236</v>
      </c>
      <c r="I69" s="2">
        <v>57</v>
      </c>
    </row>
    <row r="70" spans="1:9" ht="14.25" customHeight="1">
      <c r="A70" s="121">
        <v>67</v>
      </c>
      <c r="B70" s="135">
        <v>1803177011230000</v>
      </c>
      <c r="C70" t="s">
        <v>1375</v>
      </c>
      <c r="G70" t="s">
        <v>1397</v>
      </c>
      <c r="H70" s="137" t="s">
        <v>236</v>
      </c>
      <c r="I70" s="2">
        <v>58</v>
      </c>
    </row>
    <row r="71" spans="1:9" ht="14.25" customHeight="1">
      <c r="A71" s="121">
        <v>68</v>
      </c>
      <c r="B71" s="135">
        <v>1803172903230000</v>
      </c>
      <c r="C71" t="s">
        <v>1376</v>
      </c>
      <c r="G71" t="s">
        <v>1398</v>
      </c>
      <c r="H71" s="137" t="s">
        <v>236</v>
      </c>
      <c r="I71" s="2">
        <v>59</v>
      </c>
    </row>
    <row r="72" spans="1:9" ht="14.25" customHeight="1">
      <c r="A72" s="121">
        <v>69</v>
      </c>
      <c r="B72" s="135">
        <v>1803176805230000</v>
      </c>
      <c r="C72" t="s">
        <v>1377</v>
      </c>
      <c r="G72" t="s">
        <v>1399</v>
      </c>
      <c r="H72" s="137" t="s">
        <v>236</v>
      </c>
      <c r="I72" s="2">
        <v>60</v>
      </c>
    </row>
    <row r="73" spans="1:9" ht="14.25" customHeight="1">
      <c r="A73" s="121">
        <v>70</v>
      </c>
      <c r="B73" s="135">
        <v>1803172507230000</v>
      </c>
      <c r="C73" t="s">
        <v>1378</v>
      </c>
      <c r="G73" t="s">
        <v>1400</v>
      </c>
      <c r="H73" s="137" t="s">
        <v>236</v>
      </c>
      <c r="I73" s="2">
        <v>61</v>
      </c>
    </row>
    <row r="74" spans="1:9" ht="14.25" customHeight="1">
      <c r="A74" s="121">
        <v>71</v>
      </c>
      <c r="B74" s="135">
        <v>1803174510490000</v>
      </c>
      <c r="C74" t="s">
        <v>1379</v>
      </c>
      <c r="G74" t="s">
        <v>1401</v>
      </c>
      <c r="H74" s="137" t="s">
        <v>236</v>
      </c>
      <c r="I74" s="2">
        <v>62</v>
      </c>
    </row>
    <row r="75" spans="1:9" ht="14.25" customHeight="1">
      <c r="A75" s="121">
        <v>72</v>
      </c>
      <c r="B75" s="135">
        <v>1803174305580000</v>
      </c>
      <c r="C75" t="s">
        <v>1380</v>
      </c>
      <c r="G75" t="s">
        <v>1402</v>
      </c>
      <c r="H75" s="137" t="s">
        <v>236</v>
      </c>
      <c r="I75" s="2">
        <v>63</v>
      </c>
    </row>
    <row r="76" spans="1:9" ht="14.25" customHeight="1">
      <c r="A76" s="121">
        <v>73</v>
      </c>
      <c r="B76" s="135">
        <v>1803170504230000</v>
      </c>
      <c r="C76" t="s">
        <v>1381</v>
      </c>
      <c r="G76" t="s">
        <v>1403</v>
      </c>
      <c r="H76" s="137" t="s">
        <v>236</v>
      </c>
      <c r="I76" s="2">
        <v>64</v>
      </c>
    </row>
    <row r="77" spans="1:9" ht="14.25" customHeight="1">
      <c r="A77" s="121">
        <v>74</v>
      </c>
      <c r="B77" s="135">
        <v>1803174903230000</v>
      </c>
      <c r="C77" t="s">
        <v>1382</v>
      </c>
      <c r="G77" t="s">
        <v>1404</v>
      </c>
      <c r="H77" s="137" t="s">
        <v>236</v>
      </c>
      <c r="I77" s="2">
        <v>65</v>
      </c>
    </row>
    <row r="78" spans="1:9" ht="14.25" customHeight="1">
      <c r="A78" s="121">
        <v>75</v>
      </c>
      <c r="B78" s="135">
        <v>1803174811230000</v>
      </c>
      <c r="C78" t="s">
        <v>1383</v>
      </c>
      <c r="G78" t="s">
        <v>1405</v>
      </c>
      <c r="H78" s="137" t="s">
        <v>236</v>
      </c>
      <c r="I78" s="2">
        <v>66</v>
      </c>
    </row>
    <row r="79" spans="1:9" ht="14.25" customHeight="1">
      <c r="A79" s="121">
        <v>76</v>
      </c>
      <c r="B79" s="135">
        <v>1803172901230000</v>
      </c>
      <c r="C79" t="s">
        <v>1384</v>
      </c>
      <c r="G79" t="s">
        <v>1406</v>
      </c>
      <c r="H79" s="137" t="s">
        <v>236</v>
      </c>
      <c r="I79" s="2">
        <v>67</v>
      </c>
    </row>
    <row r="80" spans="1:9" ht="14.25" customHeight="1">
      <c r="A80" s="121">
        <v>77</v>
      </c>
      <c r="B80" s="135">
        <v>1803176805230000</v>
      </c>
      <c r="C80" t="s">
        <v>1385</v>
      </c>
      <c r="G80" t="s">
        <v>1407</v>
      </c>
      <c r="H80" s="137" t="s">
        <v>236</v>
      </c>
      <c r="I80" s="2">
        <v>68</v>
      </c>
    </row>
    <row r="81" spans="1:9" ht="14.25" customHeight="1">
      <c r="A81" s="121">
        <v>78</v>
      </c>
      <c r="B81" s="135">
        <v>1803175206230000</v>
      </c>
      <c r="C81" t="s">
        <v>1386</v>
      </c>
      <c r="G81" t="s">
        <v>1408</v>
      </c>
      <c r="H81" s="137" t="s">
        <v>236</v>
      </c>
      <c r="I81" s="2">
        <v>69</v>
      </c>
    </row>
    <row r="82" spans="1:9" ht="14.25" customHeight="1">
      <c r="A82" s="121">
        <v>79</v>
      </c>
      <c r="B82" s="135">
        <v>1803174606230000</v>
      </c>
      <c r="C82" t="s">
        <v>1387</v>
      </c>
      <c r="G82" t="s">
        <v>1409</v>
      </c>
      <c r="H82" s="137" t="s">
        <v>236</v>
      </c>
      <c r="I82" s="2">
        <v>70</v>
      </c>
    </row>
    <row r="83" spans="1:9" ht="14.25" customHeight="1">
      <c r="A83" s="121">
        <v>80</v>
      </c>
      <c r="B83" s="135">
        <v>1803170506230000</v>
      </c>
      <c r="C83" t="s">
        <v>1388</v>
      </c>
      <c r="G83" t="s">
        <v>1410</v>
      </c>
      <c r="H83" s="137" t="s">
        <v>236</v>
      </c>
      <c r="I83" s="2">
        <v>71</v>
      </c>
    </row>
    <row r="84" spans="1:9" ht="14.25" customHeight="1">
      <c r="A84" s="121">
        <v>81</v>
      </c>
      <c r="B84" s="135">
        <v>1803176205230000</v>
      </c>
      <c r="C84" t="s">
        <v>1389</v>
      </c>
      <c r="G84" t="s">
        <v>1411</v>
      </c>
      <c r="H84" s="137" t="s">
        <v>236</v>
      </c>
      <c r="I84" s="2">
        <v>72</v>
      </c>
    </row>
    <row r="85" spans="1:9" ht="14.25" customHeight="1">
      <c r="A85" s="121">
        <v>82</v>
      </c>
      <c r="B85" s="135">
        <v>1803176312230000</v>
      </c>
      <c r="C85" t="s">
        <v>1390</v>
      </c>
      <c r="G85" t="s">
        <v>1412</v>
      </c>
      <c r="H85" s="137" t="s">
        <v>236</v>
      </c>
      <c r="I85" s="2">
        <v>73</v>
      </c>
    </row>
    <row r="86" spans="1:9" ht="14.25" customHeight="1">
      <c r="A86" s="121">
        <v>83</v>
      </c>
      <c r="B86" s="135">
        <v>1803176301230000</v>
      </c>
      <c r="C86" t="s">
        <v>1391</v>
      </c>
      <c r="G86" t="s">
        <v>1413</v>
      </c>
      <c r="H86" s="137" t="s">
        <v>236</v>
      </c>
      <c r="I86" s="2">
        <v>74</v>
      </c>
    </row>
    <row r="87" spans="1:9" ht="14.25" customHeight="1">
      <c r="A87" s="121">
        <v>84</v>
      </c>
      <c r="B87" s="135">
        <v>1803175503240000</v>
      </c>
      <c r="C87" t="s">
        <v>1392</v>
      </c>
      <c r="G87" t="s">
        <v>1414</v>
      </c>
      <c r="H87" s="137" t="s">
        <v>236</v>
      </c>
      <c r="I87" s="2">
        <v>75</v>
      </c>
    </row>
    <row r="88" spans="1:9" ht="14.25" customHeight="1">
      <c r="A88" s="121">
        <v>85</v>
      </c>
      <c r="B88" s="135">
        <v>1803080904240000</v>
      </c>
      <c r="C88" t="s">
        <v>1393</v>
      </c>
      <c r="G88" t="s">
        <v>1415</v>
      </c>
      <c r="H88" s="137" t="s">
        <v>236</v>
      </c>
      <c r="I88" s="2">
        <v>76</v>
      </c>
    </row>
    <row r="89" spans="1:9" ht="14.25" customHeight="1">
      <c r="A89" s="121">
        <v>86</v>
      </c>
      <c r="B89" s="135">
        <v>1803176707240000</v>
      </c>
      <c r="C89" t="s">
        <v>1394</v>
      </c>
      <c r="G89" t="s">
        <v>1416</v>
      </c>
      <c r="H89" s="137" t="s">
        <v>236</v>
      </c>
      <c r="I89" s="2">
        <v>77</v>
      </c>
    </row>
    <row r="90" spans="1:9" ht="14.25" customHeight="1">
      <c r="A90" s="121">
        <v>87</v>
      </c>
      <c r="B90" s="135">
        <v>1803175403240000</v>
      </c>
      <c r="C90" t="s">
        <v>1395</v>
      </c>
      <c r="G90" t="s">
        <v>1417</v>
      </c>
      <c r="H90" s="137" t="s">
        <v>236</v>
      </c>
      <c r="I90" s="2">
        <v>78</v>
      </c>
    </row>
    <row r="91" spans="1:9" ht="14.25" customHeight="1">
      <c r="A91" s="121">
        <v>88</v>
      </c>
      <c r="B91" s="135" t="s">
        <v>1295</v>
      </c>
      <c r="C91" t="s">
        <v>1396</v>
      </c>
      <c r="G91" t="s">
        <v>1418</v>
      </c>
      <c r="H91" s="137" t="s">
        <v>236</v>
      </c>
      <c r="I91" s="2">
        <v>79</v>
      </c>
    </row>
    <row r="92" spans="1:9" ht="14.25" customHeight="1">
      <c r="A92" s="121">
        <v>89</v>
      </c>
      <c r="G92" t="s">
        <v>1420</v>
      </c>
      <c r="H92" s="137" t="s">
        <v>236</v>
      </c>
      <c r="I92" s="2">
        <v>80</v>
      </c>
    </row>
    <row r="93" spans="1:9" ht="14.25" customHeight="1">
      <c r="A93" s="121">
        <v>90</v>
      </c>
      <c r="G93" t="s">
        <v>1421</v>
      </c>
      <c r="H93" s="137" t="s">
        <v>236</v>
      </c>
      <c r="I93" s="2">
        <v>81</v>
      </c>
    </row>
    <row r="94" spans="1:9" ht="14.25" customHeight="1">
      <c r="A94" s="121">
        <v>91</v>
      </c>
      <c r="G94" t="s">
        <v>1422</v>
      </c>
      <c r="H94" s="137" t="s">
        <v>236</v>
      </c>
      <c r="I94" s="2">
        <v>82</v>
      </c>
    </row>
    <row r="95" spans="1:9" ht="14.25" customHeight="1">
      <c r="A95" s="121">
        <v>92</v>
      </c>
      <c r="G95" t="s">
        <v>1423</v>
      </c>
      <c r="H95" s="137" t="s">
        <v>236</v>
      </c>
      <c r="I95" s="2">
        <v>83</v>
      </c>
    </row>
    <row r="96" spans="1:9" ht="14.25" customHeight="1">
      <c r="A96" s="121">
        <v>93</v>
      </c>
      <c r="G96" t="s">
        <v>1424</v>
      </c>
      <c r="H96" s="137" t="s">
        <v>236</v>
      </c>
      <c r="I96" s="2">
        <v>84</v>
      </c>
    </row>
    <row r="97" spans="1:9" ht="14.25" customHeight="1">
      <c r="A97" s="121">
        <v>94</v>
      </c>
      <c r="G97" t="s">
        <v>1425</v>
      </c>
      <c r="H97" s="137" t="s">
        <v>236</v>
      </c>
      <c r="I97" s="2">
        <v>85</v>
      </c>
    </row>
    <row r="98" spans="1:9" ht="14.25" customHeight="1">
      <c r="A98" s="121">
        <v>95</v>
      </c>
      <c r="G98" t="s">
        <v>1426</v>
      </c>
      <c r="H98" s="137" t="s">
        <v>236</v>
      </c>
      <c r="I98" s="2">
        <v>86</v>
      </c>
    </row>
    <row r="99" spans="1:9" ht="14.25" customHeight="1">
      <c r="A99" s="121">
        <v>96</v>
      </c>
      <c r="G99" t="s">
        <v>1427</v>
      </c>
      <c r="H99" s="137" t="s">
        <v>236</v>
      </c>
      <c r="I99" s="2">
        <v>87</v>
      </c>
    </row>
    <row r="100" spans="1:9" ht="14.25" customHeight="1">
      <c r="A100" s="121">
        <v>97</v>
      </c>
      <c r="G100" t="s">
        <v>1428</v>
      </c>
      <c r="H100" s="137" t="s">
        <v>236</v>
      </c>
      <c r="I100" s="2">
        <v>88</v>
      </c>
    </row>
    <row r="101" spans="1:9" ht="15" customHeight="1">
      <c r="A101" s="121">
        <v>98</v>
      </c>
      <c r="G101" t="s">
        <v>1429</v>
      </c>
      <c r="H101" s="137" t="s">
        <v>236</v>
      </c>
      <c r="I101" s="2">
        <v>89</v>
      </c>
    </row>
    <row r="102" spans="1:9" ht="15" customHeight="1">
      <c r="A102" s="121">
        <v>99</v>
      </c>
      <c r="G102" t="s">
        <v>1430</v>
      </c>
      <c r="H102" s="137" t="s">
        <v>236</v>
      </c>
      <c r="I102" s="2">
        <v>90</v>
      </c>
    </row>
    <row r="103" spans="1:9" ht="15" customHeight="1">
      <c r="A103" s="121">
        <v>100</v>
      </c>
      <c r="G103" t="s">
        <v>1431</v>
      </c>
      <c r="H103" s="137" t="s">
        <v>236</v>
      </c>
      <c r="I103" s="2">
        <v>91</v>
      </c>
    </row>
    <row r="104" spans="1:9" ht="15" customHeight="1">
      <c r="A104" s="121">
        <v>101</v>
      </c>
      <c r="G104" t="s">
        <v>1432</v>
      </c>
      <c r="H104" s="137" t="s">
        <v>236</v>
      </c>
      <c r="I104" s="2">
        <v>92</v>
      </c>
    </row>
    <row r="105" spans="1:9" ht="15" customHeight="1">
      <c r="A105" s="121">
        <v>102</v>
      </c>
      <c r="G105" t="s">
        <v>1433</v>
      </c>
      <c r="H105" s="137" t="s">
        <v>236</v>
      </c>
      <c r="I105" s="2">
        <v>93</v>
      </c>
    </row>
    <row r="106" spans="1:9" ht="15" customHeight="1">
      <c r="A106" s="121">
        <v>103</v>
      </c>
      <c r="G106" t="s">
        <v>1434</v>
      </c>
      <c r="H106" s="137" t="s">
        <v>236</v>
      </c>
      <c r="I106" s="2">
        <v>94</v>
      </c>
    </row>
    <row r="107" spans="1:9" ht="15" customHeight="1">
      <c r="A107" s="121">
        <v>104</v>
      </c>
      <c r="G107" t="s">
        <v>1435</v>
      </c>
      <c r="H107" s="137" t="s">
        <v>236</v>
      </c>
      <c r="I107" s="2">
        <v>95</v>
      </c>
    </row>
    <row r="108" spans="1:9" ht="15" customHeight="1">
      <c r="A108" s="121">
        <v>105</v>
      </c>
      <c r="G108" t="s">
        <v>1436</v>
      </c>
      <c r="H108" s="137" t="s">
        <v>236</v>
      </c>
      <c r="I108" s="2">
        <v>96</v>
      </c>
    </row>
    <row r="109" spans="1:9" ht="15" customHeight="1">
      <c r="A109" s="121">
        <v>106</v>
      </c>
      <c r="G109" t="s">
        <v>1437</v>
      </c>
      <c r="H109" s="137" t="s">
        <v>236</v>
      </c>
      <c r="I109" s="2">
        <v>97</v>
      </c>
    </row>
    <row r="110" spans="1:9" ht="15" customHeight="1">
      <c r="A110" s="121">
        <v>107</v>
      </c>
      <c r="G110" t="s">
        <v>1438</v>
      </c>
      <c r="H110" s="137" t="s">
        <v>236</v>
      </c>
      <c r="I110" s="2">
        <v>98</v>
      </c>
    </row>
    <row r="111" spans="1:9" ht="15" customHeight="1">
      <c r="A111" s="121">
        <v>108</v>
      </c>
      <c r="G111" t="s">
        <v>1439</v>
      </c>
      <c r="H111" s="137" t="s">
        <v>236</v>
      </c>
      <c r="I111" s="2">
        <v>99</v>
      </c>
    </row>
    <row r="112" spans="1:9" ht="15" customHeight="1">
      <c r="A112" s="121">
        <v>109</v>
      </c>
      <c r="C112" t="s">
        <v>1397</v>
      </c>
      <c r="H112" s="137" t="s">
        <v>1419</v>
      </c>
      <c r="I112">
        <v>1</v>
      </c>
    </row>
    <row r="113" spans="1:9" ht="15" customHeight="1">
      <c r="A113" s="121">
        <v>110</v>
      </c>
      <c r="C113" t="s">
        <v>1398</v>
      </c>
      <c r="H113" s="137" t="s">
        <v>1419</v>
      </c>
      <c r="I113">
        <v>2</v>
      </c>
    </row>
    <row r="114" spans="1:9" ht="15" customHeight="1">
      <c r="A114" s="121">
        <v>111</v>
      </c>
      <c r="C114" t="s">
        <v>1399</v>
      </c>
      <c r="H114" s="137" t="s">
        <v>1419</v>
      </c>
      <c r="I114">
        <v>3</v>
      </c>
    </row>
    <row r="115" spans="1:9" ht="15" customHeight="1">
      <c r="A115" s="121">
        <v>112</v>
      </c>
      <c r="C115" t="s">
        <v>1400</v>
      </c>
      <c r="H115" s="137" t="s">
        <v>1419</v>
      </c>
      <c r="I115">
        <v>4</v>
      </c>
    </row>
    <row r="116" spans="1:9" ht="15" customHeight="1">
      <c r="A116" s="121">
        <v>113</v>
      </c>
      <c r="C116" t="s">
        <v>1401</v>
      </c>
      <c r="H116" s="137" t="s">
        <v>1419</v>
      </c>
      <c r="I116">
        <v>5</v>
      </c>
    </row>
    <row r="117" spans="1:9" ht="15" customHeight="1">
      <c r="A117" s="121">
        <v>114</v>
      </c>
      <c r="C117" t="s">
        <v>1402</v>
      </c>
      <c r="H117" s="137" t="s">
        <v>1419</v>
      </c>
      <c r="I117">
        <v>6</v>
      </c>
    </row>
    <row r="118" spans="1:9" ht="15" customHeight="1">
      <c r="A118" s="121">
        <v>115</v>
      </c>
      <c r="C118" t="s">
        <v>1403</v>
      </c>
      <c r="H118" s="137" t="s">
        <v>1419</v>
      </c>
      <c r="I118">
        <v>7</v>
      </c>
    </row>
    <row r="119" spans="1:9" ht="15" customHeight="1">
      <c r="A119" s="121">
        <v>116</v>
      </c>
      <c r="C119" t="s">
        <v>1404</v>
      </c>
      <c r="H119" s="137" t="s">
        <v>1419</v>
      </c>
      <c r="I119">
        <v>8</v>
      </c>
    </row>
    <row r="120" spans="1:9" ht="15" customHeight="1">
      <c r="A120" s="121">
        <v>117</v>
      </c>
      <c r="C120" t="s">
        <v>1405</v>
      </c>
      <c r="H120" s="137" t="s">
        <v>1419</v>
      </c>
      <c r="I120">
        <v>9</v>
      </c>
    </row>
    <row r="121" spans="1:9" ht="15" customHeight="1">
      <c r="A121" s="121">
        <v>118</v>
      </c>
      <c r="C121" t="s">
        <v>1406</v>
      </c>
      <c r="H121" s="137" t="s">
        <v>1419</v>
      </c>
      <c r="I121">
        <v>10</v>
      </c>
    </row>
    <row r="122" spans="1:9" ht="15" customHeight="1">
      <c r="A122" s="121">
        <v>119</v>
      </c>
      <c r="C122" t="s">
        <v>1407</v>
      </c>
      <c r="H122" s="137" t="s">
        <v>1419</v>
      </c>
      <c r="I122">
        <v>11</v>
      </c>
    </row>
    <row r="123" spans="1:9" ht="15" customHeight="1">
      <c r="A123" s="121">
        <v>120</v>
      </c>
      <c r="C123" t="s">
        <v>1408</v>
      </c>
      <c r="H123" s="137" t="s">
        <v>1419</v>
      </c>
      <c r="I123">
        <v>12</v>
      </c>
    </row>
    <row r="124" spans="1:9" ht="15" customHeight="1">
      <c r="A124" s="121">
        <v>121</v>
      </c>
      <c r="C124" t="s">
        <v>1409</v>
      </c>
      <c r="H124" s="137" t="s">
        <v>1419</v>
      </c>
      <c r="I124">
        <v>13</v>
      </c>
    </row>
    <row r="125" spans="1:9" ht="15" customHeight="1">
      <c r="A125" s="121">
        <v>122</v>
      </c>
      <c r="C125" t="s">
        <v>1410</v>
      </c>
      <c r="H125" s="137" t="s">
        <v>1419</v>
      </c>
      <c r="I125">
        <v>14</v>
      </c>
    </row>
    <row r="126" spans="1:9" ht="15" customHeight="1">
      <c r="A126" s="121">
        <v>123</v>
      </c>
      <c r="C126" t="s">
        <v>1411</v>
      </c>
      <c r="H126" s="137" t="s">
        <v>1419</v>
      </c>
      <c r="I126">
        <v>15</v>
      </c>
    </row>
    <row r="127" spans="1:9" ht="15" customHeight="1">
      <c r="A127" s="121">
        <v>124</v>
      </c>
      <c r="C127" t="s">
        <v>1412</v>
      </c>
      <c r="H127" s="137" t="s">
        <v>1419</v>
      </c>
      <c r="I127">
        <v>16</v>
      </c>
    </row>
    <row r="128" spans="1:9" ht="15" customHeight="1">
      <c r="A128" s="121">
        <v>125</v>
      </c>
      <c r="C128" t="s">
        <v>1413</v>
      </c>
      <c r="H128" s="137" t="s">
        <v>1419</v>
      </c>
      <c r="I128">
        <v>17</v>
      </c>
    </row>
    <row r="129" spans="1:9" ht="15" customHeight="1">
      <c r="A129" s="121">
        <v>126</v>
      </c>
      <c r="C129" t="s">
        <v>1414</v>
      </c>
      <c r="H129" s="137" t="s">
        <v>1419</v>
      </c>
      <c r="I129">
        <v>18</v>
      </c>
    </row>
    <row r="130" spans="1:9" ht="15" customHeight="1">
      <c r="A130" s="121">
        <v>127</v>
      </c>
      <c r="C130" t="s">
        <v>1415</v>
      </c>
      <c r="H130" s="137" t="s">
        <v>1419</v>
      </c>
      <c r="I130">
        <v>19</v>
      </c>
    </row>
    <row r="131" spans="1:9" ht="15" customHeight="1">
      <c r="A131" s="121">
        <v>128</v>
      </c>
      <c r="C131" t="s">
        <v>1416</v>
      </c>
      <c r="H131" s="137" t="s">
        <v>1419</v>
      </c>
      <c r="I131">
        <v>20</v>
      </c>
    </row>
    <row r="132" spans="1:9" ht="15" customHeight="1">
      <c r="A132" s="121">
        <v>129</v>
      </c>
      <c r="C132" t="s">
        <v>1417</v>
      </c>
      <c r="H132" s="137" t="s">
        <v>1419</v>
      </c>
      <c r="I132">
        <v>21</v>
      </c>
    </row>
    <row r="133" spans="1:9" ht="15" customHeight="1">
      <c r="A133" s="121">
        <v>130</v>
      </c>
      <c r="C133" t="s">
        <v>1418</v>
      </c>
      <c r="H133" s="137" t="s">
        <v>1419</v>
      </c>
      <c r="I133">
        <v>22</v>
      </c>
    </row>
    <row r="134" spans="1:9" ht="15" customHeight="1">
      <c r="A134" s="121">
        <v>131</v>
      </c>
      <c r="C134" t="s">
        <v>1416</v>
      </c>
      <c r="H134" s="137" t="s">
        <v>1419</v>
      </c>
      <c r="I134">
        <v>23</v>
      </c>
    </row>
    <row r="135" spans="1:9" ht="15" customHeight="1">
      <c r="A135" s="121">
        <v>132</v>
      </c>
      <c r="C135" t="s">
        <v>1417</v>
      </c>
      <c r="H135" s="137" t="s">
        <v>1419</v>
      </c>
      <c r="I135">
        <v>24</v>
      </c>
    </row>
    <row r="136" spans="1:9" ht="15" customHeight="1">
      <c r="A136" s="121">
        <v>133</v>
      </c>
      <c r="C136" t="s">
        <v>1418</v>
      </c>
      <c r="H136" s="137" t="s">
        <v>1419</v>
      </c>
      <c r="I136">
        <v>25</v>
      </c>
    </row>
  </sheetData>
  <mergeCells count="2">
    <mergeCell ref="A1:H1"/>
    <mergeCell ref="A2:H2"/>
  </mergeCells>
  <pageMargins left="0.75" right="0.75" top="1" bottom="1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F5E5-61B3-4B63-95D4-EFD3A6AB0160}">
  <dimension ref="A1:I92"/>
  <sheetViews>
    <sheetView topLeftCell="A79" zoomScale="86" zoomScaleNormal="86" workbookViewId="0">
      <selection activeCell="L81" sqref="L81"/>
    </sheetView>
  </sheetViews>
  <sheetFormatPr defaultColWidth="10" defaultRowHeight="14.4"/>
  <cols>
    <col min="1" max="1" width="10" style="138"/>
    <col min="2" max="2" width="19.77734375" style="138" customWidth="1"/>
    <col min="3" max="3" width="31.44140625" style="138" customWidth="1"/>
    <col min="4" max="4" width="8.5546875" style="138" customWidth="1"/>
    <col min="5" max="5" width="12.44140625" style="138" customWidth="1"/>
    <col min="6" max="6" width="21.44140625" style="138" customWidth="1"/>
    <col min="7" max="7" width="27.21875" style="138" customWidth="1"/>
    <col min="8" max="8" width="15.5546875" style="160" customWidth="1"/>
    <col min="9" max="16384" width="10" style="138"/>
  </cols>
  <sheetData>
    <row r="1" spans="1:9">
      <c r="A1" s="198" t="s">
        <v>0</v>
      </c>
      <c r="B1" s="198"/>
      <c r="C1" s="198"/>
      <c r="D1" s="198"/>
      <c r="E1" s="198"/>
      <c r="F1" s="198"/>
      <c r="G1" s="198"/>
      <c r="H1" s="198"/>
    </row>
    <row r="2" spans="1:9">
      <c r="A2" s="198" t="s">
        <v>1689</v>
      </c>
      <c r="B2" s="198"/>
      <c r="C2" s="198"/>
      <c r="D2" s="198"/>
      <c r="E2" s="198"/>
      <c r="F2" s="198"/>
      <c r="G2" s="198"/>
      <c r="H2" s="198"/>
    </row>
    <row r="3" spans="1:9" s="155" customFormat="1" ht="42" thickBot="1">
      <c r="A3" s="158" t="s">
        <v>2</v>
      </c>
      <c r="B3" s="157" t="s">
        <v>3</v>
      </c>
      <c r="C3" s="158" t="s">
        <v>4</v>
      </c>
      <c r="D3" s="157" t="s">
        <v>5</v>
      </c>
      <c r="E3" s="157" t="s">
        <v>6</v>
      </c>
      <c r="F3" s="157" t="s">
        <v>7</v>
      </c>
      <c r="G3" s="156" t="s">
        <v>8</v>
      </c>
      <c r="H3" s="158" t="s">
        <v>9</v>
      </c>
    </row>
    <row r="4" spans="1:9" ht="16.2" thickBot="1">
      <c r="A4" s="141"/>
      <c r="B4" s="151" t="s">
        <v>1688</v>
      </c>
      <c r="C4" s="154" t="s">
        <v>1687</v>
      </c>
      <c r="D4" s="141">
        <v>30</v>
      </c>
      <c r="E4" s="141" t="s">
        <v>12</v>
      </c>
      <c r="F4" s="141" t="s">
        <v>1496</v>
      </c>
      <c r="G4" s="140"/>
      <c r="H4" s="141" t="s">
        <v>974</v>
      </c>
      <c r="I4" s="146">
        <v>1</v>
      </c>
    </row>
    <row r="5" spans="1:9" ht="16.2" thickBot="1">
      <c r="A5" s="141"/>
      <c r="B5" s="151" t="s">
        <v>1686</v>
      </c>
      <c r="C5" s="154" t="s">
        <v>1685</v>
      </c>
      <c r="D5" s="141">
        <v>32</v>
      </c>
      <c r="E5" s="141" t="s">
        <v>12</v>
      </c>
      <c r="F5" s="141" t="s">
        <v>1496</v>
      </c>
      <c r="G5" s="140"/>
      <c r="H5" s="141" t="s">
        <v>974</v>
      </c>
      <c r="I5" s="146">
        <v>2</v>
      </c>
    </row>
    <row r="6" spans="1:9" ht="16.2" thickBot="1">
      <c r="A6" s="141"/>
      <c r="B6" s="151" t="s">
        <v>1684</v>
      </c>
      <c r="C6" s="154" t="s">
        <v>1683</v>
      </c>
      <c r="D6" s="141">
        <v>33</v>
      </c>
      <c r="E6" s="141" t="s">
        <v>12</v>
      </c>
      <c r="F6" s="141" t="s">
        <v>1496</v>
      </c>
      <c r="G6" s="140"/>
      <c r="H6" s="141" t="s">
        <v>1302</v>
      </c>
      <c r="I6" s="146">
        <v>3</v>
      </c>
    </row>
    <row r="7" spans="1:9" ht="16.2" thickBot="1">
      <c r="A7" s="141"/>
      <c r="B7" s="151" t="s">
        <v>1682</v>
      </c>
      <c r="C7" s="154" t="s">
        <v>1674</v>
      </c>
      <c r="D7" s="141">
        <v>31</v>
      </c>
      <c r="E7" s="141" t="s">
        <v>12</v>
      </c>
      <c r="F7" s="141" t="s">
        <v>1496</v>
      </c>
      <c r="G7" s="140"/>
      <c r="H7" s="141" t="s">
        <v>974</v>
      </c>
      <c r="I7" s="146">
        <v>4</v>
      </c>
    </row>
    <row r="8" spans="1:9" ht="16.2" thickBot="1">
      <c r="A8" s="141"/>
      <c r="B8" s="151" t="s">
        <v>1681</v>
      </c>
      <c r="C8" s="154" t="s">
        <v>1680</v>
      </c>
      <c r="D8" s="141">
        <v>31</v>
      </c>
      <c r="E8" s="141" t="s">
        <v>12</v>
      </c>
      <c r="F8" s="141" t="s">
        <v>1496</v>
      </c>
      <c r="G8" s="140"/>
      <c r="H8" s="141" t="s">
        <v>14</v>
      </c>
      <c r="I8" s="146">
        <v>1</v>
      </c>
    </row>
    <row r="9" spans="1:9" ht="16.2" thickBot="1">
      <c r="A9" s="141"/>
      <c r="B9" s="151" t="s">
        <v>1679</v>
      </c>
      <c r="C9" s="154" t="s">
        <v>1678</v>
      </c>
      <c r="D9" s="141">
        <v>33</v>
      </c>
      <c r="E9" s="141" t="s">
        <v>12</v>
      </c>
      <c r="F9" s="141" t="s">
        <v>1496</v>
      </c>
      <c r="G9" s="140"/>
      <c r="H9" s="141" t="s">
        <v>14</v>
      </c>
      <c r="I9" s="146">
        <v>2</v>
      </c>
    </row>
    <row r="10" spans="1:9" ht="16.2" thickBot="1">
      <c r="A10" s="141"/>
      <c r="B10" s="151" t="s">
        <v>1677</v>
      </c>
      <c r="C10" s="154" t="s">
        <v>1676</v>
      </c>
      <c r="D10" s="141">
        <v>21</v>
      </c>
      <c r="E10" s="141" t="s">
        <v>12</v>
      </c>
      <c r="F10" s="141" t="s">
        <v>1496</v>
      </c>
      <c r="G10" s="140"/>
      <c r="H10" s="141" t="s">
        <v>14</v>
      </c>
      <c r="I10" s="146">
        <v>3</v>
      </c>
    </row>
    <row r="11" spans="1:9" ht="16.2" thickBot="1">
      <c r="A11" s="141"/>
      <c r="B11" s="151" t="s">
        <v>1675</v>
      </c>
      <c r="C11" s="154" t="s">
        <v>1674</v>
      </c>
      <c r="D11" s="141">
        <v>29</v>
      </c>
      <c r="E11" s="141" t="s">
        <v>12</v>
      </c>
      <c r="F11" s="141" t="s">
        <v>1496</v>
      </c>
      <c r="G11" s="140"/>
      <c r="H11" s="141" t="s">
        <v>14</v>
      </c>
      <c r="I11" s="146">
        <v>4</v>
      </c>
    </row>
    <row r="12" spans="1:9" ht="16.2" thickBot="1">
      <c r="A12" s="141"/>
      <c r="B12" s="151" t="s">
        <v>1673</v>
      </c>
      <c r="C12" s="154" t="s">
        <v>1672</v>
      </c>
      <c r="D12" s="141">
        <v>32</v>
      </c>
      <c r="E12" s="141" t="s">
        <v>12</v>
      </c>
      <c r="F12" s="141" t="s">
        <v>1496</v>
      </c>
      <c r="G12" s="140"/>
      <c r="H12" s="141" t="s">
        <v>14</v>
      </c>
      <c r="I12" s="146">
        <v>5</v>
      </c>
    </row>
    <row r="13" spans="1:9" ht="16.2" thickBot="1">
      <c r="A13" s="141"/>
      <c r="B13" s="151" t="s">
        <v>1671</v>
      </c>
      <c r="C13" s="154" t="s">
        <v>1670</v>
      </c>
      <c r="D13" s="141"/>
      <c r="E13" s="141" t="s">
        <v>12</v>
      </c>
      <c r="F13" s="141" t="s">
        <v>1496</v>
      </c>
      <c r="G13" s="140"/>
      <c r="H13" s="141" t="s">
        <v>14</v>
      </c>
      <c r="I13" s="146">
        <v>6</v>
      </c>
    </row>
    <row r="14" spans="1:9" ht="16.2" thickBot="1">
      <c r="A14" s="141"/>
      <c r="B14" s="151" t="s">
        <v>1669</v>
      </c>
      <c r="C14" s="154" t="s">
        <v>1668</v>
      </c>
      <c r="D14" s="141">
        <v>33</v>
      </c>
      <c r="E14" s="141" t="s">
        <v>12</v>
      </c>
      <c r="F14" s="141" t="s">
        <v>1496</v>
      </c>
      <c r="G14" s="140"/>
      <c r="H14" s="141" t="s">
        <v>14</v>
      </c>
      <c r="I14" s="146">
        <v>7</v>
      </c>
    </row>
    <row r="15" spans="1:9" ht="15.6">
      <c r="A15" s="141"/>
      <c r="B15" s="153"/>
      <c r="C15" s="152" t="s">
        <v>1667</v>
      </c>
      <c r="D15" s="141"/>
      <c r="E15" s="141" t="s">
        <v>12</v>
      </c>
      <c r="F15" s="141" t="s">
        <v>1496</v>
      </c>
      <c r="G15" s="140"/>
      <c r="H15" s="141" t="s">
        <v>977</v>
      </c>
      <c r="I15" s="146">
        <v>8</v>
      </c>
    </row>
    <row r="16" spans="1:9" ht="15.6">
      <c r="A16" s="141"/>
      <c r="B16" s="151" t="s">
        <v>1666</v>
      </c>
      <c r="C16" s="150" t="s">
        <v>1665</v>
      </c>
      <c r="D16" s="141">
        <v>25</v>
      </c>
      <c r="E16" s="141" t="s">
        <v>12</v>
      </c>
      <c r="F16" s="141" t="s">
        <v>1496</v>
      </c>
      <c r="G16" s="140"/>
      <c r="H16" s="141" t="s">
        <v>14</v>
      </c>
      <c r="I16" s="146">
        <v>9</v>
      </c>
    </row>
    <row r="17" spans="1:9" ht="15.6">
      <c r="A17" s="141"/>
      <c r="B17" s="149"/>
      <c r="C17" s="144" t="s">
        <v>1664</v>
      </c>
      <c r="D17" s="141"/>
      <c r="E17" s="141" t="s">
        <v>12</v>
      </c>
      <c r="F17" s="141" t="s">
        <v>1496</v>
      </c>
      <c r="G17" s="140"/>
      <c r="H17" s="141" t="s">
        <v>14</v>
      </c>
      <c r="I17" s="146">
        <v>10</v>
      </c>
    </row>
    <row r="18" spans="1:9" ht="15.6">
      <c r="A18" s="141"/>
      <c r="B18" s="143" t="s">
        <v>1663</v>
      </c>
      <c r="C18" s="144" t="s">
        <v>1662</v>
      </c>
      <c r="D18" s="141">
        <v>17</v>
      </c>
      <c r="E18" s="141" t="s">
        <v>12</v>
      </c>
      <c r="F18" s="141" t="s">
        <v>1496</v>
      </c>
      <c r="G18" s="140"/>
      <c r="H18" s="141" t="s">
        <v>14</v>
      </c>
      <c r="I18" s="146">
        <v>11</v>
      </c>
    </row>
    <row r="19" spans="1:9" ht="15.6">
      <c r="A19" s="141"/>
      <c r="B19" s="148"/>
      <c r="C19" s="147" t="s">
        <v>1661</v>
      </c>
      <c r="D19" s="141"/>
      <c r="E19" s="141" t="s">
        <v>12</v>
      </c>
      <c r="F19" s="141" t="s">
        <v>1496</v>
      </c>
      <c r="G19" s="140"/>
      <c r="H19" s="141" t="s">
        <v>14</v>
      </c>
      <c r="I19" s="146">
        <v>12</v>
      </c>
    </row>
    <row r="20" spans="1:9" ht="15" customHeight="1">
      <c r="A20" s="141"/>
      <c r="B20" s="143" t="s">
        <v>1660</v>
      </c>
      <c r="C20" s="145" t="s">
        <v>1659</v>
      </c>
      <c r="D20" s="141">
        <v>41</v>
      </c>
      <c r="E20" s="141" t="s">
        <v>12</v>
      </c>
      <c r="F20" s="141" t="s">
        <v>1496</v>
      </c>
      <c r="G20" s="140"/>
      <c r="H20" s="141" t="s">
        <v>14</v>
      </c>
      <c r="I20" s="146">
        <v>13</v>
      </c>
    </row>
    <row r="21" spans="1:9" ht="15.6">
      <c r="A21" s="141"/>
      <c r="B21" s="143" t="s">
        <v>1658</v>
      </c>
      <c r="C21" s="144" t="s">
        <v>1657</v>
      </c>
      <c r="D21" s="141" t="s">
        <v>1650</v>
      </c>
      <c r="E21" s="141" t="s">
        <v>992</v>
      </c>
      <c r="F21" s="141" t="s">
        <v>1496</v>
      </c>
      <c r="G21" s="140"/>
      <c r="H21" s="141" t="s">
        <v>994</v>
      </c>
      <c r="I21" s="146">
        <v>1</v>
      </c>
    </row>
    <row r="22" spans="1:9" ht="15.6">
      <c r="A22" s="141"/>
      <c r="B22" s="143" t="s">
        <v>1656</v>
      </c>
      <c r="C22" s="145" t="s">
        <v>1655</v>
      </c>
      <c r="D22" s="141" t="s">
        <v>1640</v>
      </c>
      <c r="E22" s="141" t="s">
        <v>992</v>
      </c>
      <c r="F22" s="141" t="s">
        <v>1496</v>
      </c>
      <c r="G22" s="140"/>
      <c r="H22" s="141" t="s">
        <v>994</v>
      </c>
      <c r="I22" s="146">
        <v>2</v>
      </c>
    </row>
    <row r="23" spans="1:9" ht="15.6">
      <c r="A23" s="141"/>
      <c r="B23" s="143" t="s">
        <v>1654</v>
      </c>
      <c r="C23" s="145" t="s">
        <v>1653</v>
      </c>
      <c r="D23" s="141" t="s">
        <v>1650</v>
      </c>
      <c r="E23" s="141" t="s">
        <v>12</v>
      </c>
      <c r="F23" s="141" t="s">
        <v>1496</v>
      </c>
      <c r="G23" s="140"/>
      <c r="H23" s="159" t="s">
        <v>994</v>
      </c>
      <c r="I23" s="146">
        <v>3</v>
      </c>
    </row>
    <row r="24" spans="1:9" ht="15.6">
      <c r="A24" s="141"/>
      <c r="B24" s="143" t="s">
        <v>1652</v>
      </c>
      <c r="C24" s="144" t="s">
        <v>1651</v>
      </c>
      <c r="D24" s="141" t="s">
        <v>1650</v>
      </c>
      <c r="E24" s="141" t="s">
        <v>992</v>
      </c>
      <c r="F24" s="141" t="s">
        <v>1496</v>
      </c>
      <c r="G24" s="140"/>
      <c r="H24" s="159" t="s">
        <v>994</v>
      </c>
      <c r="I24" s="146">
        <v>4</v>
      </c>
    </row>
    <row r="25" spans="1:9" ht="15.6">
      <c r="A25" s="141"/>
      <c r="B25" s="143" t="s">
        <v>1649</v>
      </c>
      <c r="C25" s="144" t="s">
        <v>1648</v>
      </c>
      <c r="D25" s="141" t="s">
        <v>1633</v>
      </c>
      <c r="E25" s="141" t="s">
        <v>12</v>
      </c>
      <c r="F25" s="141" t="s">
        <v>1496</v>
      </c>
      <c r="G25" s="140"/>
      <c r="H25" s="159" t="s">
        <v>994</v>
      </c>
      <c r="I25" s="146">
        <v>5</v>
      </c>
    </row>
    <row r="26" spans="1:9" ht="15.6">
      <c r="A26" s="141"/>
      <c r="B26" s="143" t="s">
        <v>1647</v>
      </c>
      <c r="C26" s="144" t="s">
        <v>1646</v>
      </c>
      <c r="D26" s="141" t="s">
        <v>1633</v>
      </c>
      <c r="E26" s="141" t="s">
        <v>12</v>
      </c>
      <c r="F26" s="141" t="s">
        <v>1496</v>
      </c>
      <c r="G26" s="140"/>
      <c r="H26" s="159" t="s">
        <v>994</v>
      </c>
      <c r="I26" s="146">
        <v>6</v>
      </c>
    </row>
    <row r="27" spans="1:9" ht="15.6">
      <c r="A27" s="141"/>
      <c r="B27" s="143" t="s">
        <v>1645</v>
      </c>
      <c r="C27" s="142" t="s">
        <v>1644</v>
      </c>
      <c r="D27" s="141" t="s">
        <v>1633</v>
      </c>
      <c r="E27" s="141" t="s">
        <v>992</v>
      </c>
      <c r="F27" s="141" t="s">
        <v>1496</v>
      </c>
      <c r="G27" s="140"/>
      <c r="H27" s="159" t="s">
        <v>68</v>
      </c>
      <c r="I27" s="146">
        <v>7</v>
      </c>
    </row>
    <row r="28" spans="1:9">
      <c r="B28" s="139" t="s">
        <v>1643</v>
      </c>
      <c r="C28" s="138" t="s">
        <v>1642</v>
      </c>
      <c r="D28" s="138" t="s">
        <v>1609</v>
      </c>
      <c r="E28" s="138" t="s">
        <v>12</v>
      </c>
      <c r="F28" s="138" t="s">
        <v>1496</v>
      </c>
      <c r="H28" s="160" t="s">
        <v>994</v>
      </c>
      <c r="I28" s="146">
        <v>8</v>
      </c>
    </row>
    <row r="29" spans="1:9">
      <c r="C29" s="138" t="s">
        <v>1641</v>
      </c>
      <c r="D29" s="138" t="s">
        <v>1640</v>
      </c>
      <c r="E29" s="138" t="s">
        <v>992</v>
      </c>
      <c r="F29" s="138" t="s">
        <v>1496</v>
      </c>
      <c r="H29" s="160" t="s">
        <v>994</v>
      </c>
      <c r="I29" s="146">
        <v>9</v>
      </c>
    </row>
    <row r="30" spans="1:9">
      <c r="B30" s="139" t="s">
        <v>1639</v>
      </c>
      <c r="C30" s="138" t="s">
        <v>1638</v>
      </c>
      <c r="D30" s="138" t="s">
        <v>1615</v>
      </c>
      <c r="E30" s="138" t="s">
        <v>992</v>
      </c>
      <c r="F30" s="138" t="s">
        <v>1496</v>
      </c>
      <c r="H30" s="160" t="s">
        <v>994</v>
      </c>
      <c r="I30" s="146">
        <v>10</v>
      </c>
    </row>
    <row r="31" spans="1:9">
      <c r="B31" s="139" t="s">
        <v>1637</v>
      </c>
      <c r="C31" s="138" t="s">
        <v>1636</v>
      </c>
      <c r="D31" s="138" t="s">
        <v>1609</v>
      </c>
      <c r="E31" s="138" t="s">
        <v>12</v>
      </c>
      <c r="F31" s="138" t="s">
        <v>1496</v>
      </c>
      <c r="H31" s="160" t="s">
        <v>68</v>
      </c>
      <c r="I31" s="146">
        <v>11</v>
      </c>
    </row>
    <row r="32" spans="1:9">
      <c r="B32" s="139" t="s">
        <v>1635</v>
      </c>
      <c r="C32" s="138" t="s">
        <v>1634</v>
      </c>
      <c r="D32" s="138" t="s">
        <v>1633</v>
      </c>
      <c r="E32" s="138" t="s">
        <v>12</v>
      </c>
      <c r="F32" s="138" t="s">
        <v>1496</v>
      </c>
      <c r="H32" s="160" t="s">
        <v>994</v>
      </c>
      <c r="I32" s="146">
        <v>12</v>
      </c>
    </row>
    <row r="33" spans="2:9">
      <c r="C33" s="138" t="s">
        <v>1632</v>
      </c>
      <c r="D33" s="138" t="s">
        <v>1629</v>
      </c>
      <c r="E33" s="138" t="s">
        <v>12</v>
      </c>
      <c r="F33" s="138" t="s">
        <v>1496</v>
      </c>
      <c r="H33" s="160" t="s">
        <v>994</v>
      </c>
      <c r="I33" s="146">
        <v>13</v>
      </c>
    </row>
    <row r="34" spans="2:9">
      <c r="B34" s="139" t="s">
        <v>1631</v>
      </c>
      <c r="C34" s="138" t="s">
        <v>1630</v>
      </c>
      <c r="D34" s="138" t="s">
        <v>1629</v>
      </c>
      <c r="E34" s="138" t="s">
        <v>12</v>
      </c>
      <c r="F34" s="138" t="s">
        <v>1496</v>
      </c>
      <c r="H34" s="160" t="s">
        <v>994</v>
      </c>
      <c r="I34" s="146">
        <v>14</v>
      </c>
    </row>
    <row r="35" spans="2:9">
      <c r="B35" s="139" t="s">
        <v>1628</v>
      </c>
      <c r="C35" s="138" t="s">
        <v>1627</v>
      </c>
      <c r="D35" s="138" t="s">
        <v>1609</v>
      </c>
      <c r="E35" s="138" t="s">
        <v>12</v>
      </c>
      <c r="F35" s="138" t="s">
        <v>1496</v>
      </c>
      <c r="H35" s="160" t="s">
        <v>994</v>
      </c>
      <c r="I35" s="146">
        <v>15</v>
      </c>
    </row>
    <row r="36" spans="2:9">
      <c r="B36" s="139" t="s">
        <v>1626</v>
      </c>
      <c r="C36" s="138" t="s">
        <v>1625</v>
      </c>
      <c r="D36" s="138" t="s">
        <v>1624</v>
      </c>
      <c r="E36" s="138" t="s">
        <v>992</v>
      </c>
      <c r="F36" s="138" t="s">
        <v>1496</v>
      </c>
      <c r="H36" s="160" t="s">
        <v>994</v>
      </c>
      <c r="I36" s="146">
        <v>16</v>
      </c>
    </row>
    <row r="37" spans="2:9">
      <c r="B37" s="139" t="s">
        <v>1623</v>
      </c>
      <c r="C37" s="138" t="s">
        <v>1622</v>
      </c>
      <c r="D37" s="138" t="s">
        <v>1615</v>
      </c>
      <c r="E37" s="138" t="s">
        <v>12</v>
      </c>
      <c r="F37" s="138" t="s">
        <v>1496</v>
      </c>
      <c r="H37" s="160" t="s">
        <v>994</v>
      </c>
      <c r="I37" s="146">
        <v>17</v>
      </c>
    </row>
    <row r="38" spans="2:9">
      <c r="B38" s="139" t="s">
        <v>1621</v>
      </c>
      <c r="C38" s="138" t="s">
        <v>1620</v>
      </c>
      <c r="D38" s="138" t="s">
        <v>1615</v>
      </c>
      <c r="E38" s="138" t="s">
        <v>12</v>
      </c>
      <c r="F38" s="138" t="s">
        <v>1496</v>
      </c>
      <c r="H38" s="160" t="s">
        <v>994</v>
      </c>
      <c r="I38" s="146">
        <v>18</v>
      </c>
    </row>
    <row r="39" spans="2:9">
      <c r="B39" s="139" t="s">
        <v>1619</v>
      </c>
      <c r="C39" s="138" t="s">
        <v>1618</v>
      </c>
      <c r="D39" s="138" t="s">
        <v>1617</v>
      </c>
      <c r="E39" s="138" t="s">
        <v>12</v>
      </c>
      <c r="F39" s="138" t="s">
        <v>1496</v>
      </c>
      <c r="H39" s="160" t="s">
        <v>994</v>
      </c>
      <c r="I39" s="146">
        <v>19</v>
      </c>
    </row>
    <row r="40" spans="2:9">
      <c r="C40" s="138" t="s">
        <v>1616</v>
      </c>
      <c r="D40" s="138" t="s">
        <v>1615</v>
      </c>
      <c r="E40" s="138" t="s">
        <v>992</v>
      </c>
      <c r="F40" s="138" t="s">
        <v>1496</v>
      </c>
      <c r="H40" s="160" t="s">
        <v>994</v>
      </c>
      <c r="I40" s="146">
        <v>20</v>
      </c>
    </row>
    <row r="41" spans="2:9">
      <c r="B41" s="139" t="s">
        <v>1614</v>
      </c>
      <c r="C41" s="138" t="s">
        <v>1613</v>
      </c>
      <c r="D41" s="138" t="s">
        <v>1612</v>
      </c>
      <c r="E41" s="138" t="s">
        <v>992</v>
      </c>
      <c r="F41" s="138" t="s">
        <v>1496</v>
      </c>
      <c r="H41" s="160" t="s">
        <v>994</v>
      </c>
      <c r="I41" s="146">
        <v>21</v>
      </c>
    </row>
    <row r="42" spans="2:9">
      <c r="B42" s="139" t="s">
        <v>1611</v>
      </c>
      <c r="C42" s="138" t="s">
        <v>1610</v>
      </c>
      <c r="D42" s="138" t="s">
        <v>1609</v>
      </c>
      <c r="E42" s="138" t="s">
        <v>992</v>
      </c>
      <c r="F42" s="138" t="s">
        <v>1496</v>
      </c>
      <c r="H42" s="160" t="s">
        <v>994</v>
      </c>
      <c r="I42" s="146">
        <v>22</v>
      </c>
    </row>
    <row r="43" spans="2:9">
      <c r="C43" s="138" t="s">
        <v>1608</v>
      </c>
      <c r="D43" s="138" t="s">
        <v>1583</v>
      </c>
      <c r="E43" s="138" t="s">
        <v>992</v>
      </c>
      <c r="F43" s="138" t="s">
        <v>1496</v>
      </c>
      <c r="H43" s="160" t="s">
        <v>994</v>
      </c>
      <c r="I43" s="146">
        <v>23</v>
      </c>
    </row>
    <row r="44" spans="2:9">
      <c r="B44" s="139" t="s">
        <v>1607</v>
      </c>
      <c r="C44" s="138" t="s">
        <v>1606</v>
      </c>
      <c r="D44" s="138" t="s">
        <v>1583</v>
      </c>
      <c r="E44" s="138" t="s">
        <v>992</v>
      </c>
      <c r="F44" s="138" t="s">
        <v>1496</v>
      </c>
      <c r="H44" s="160" t="s">
        <v>68</v>
      </c>
      <c r="I44" s="146">
        <v>24</v>
      </c>
    </row>
    <row r="45" spans="2:9">
      <c r="B45" s="139" t="s">
        <v>1605</v>
      </c>
      <c r="C45" s="138" t="s">
        <v>1604</v>
      </c>
      <c r="D45" s="138" t="s">
        <v>1583</v>
      </c>
      <c r="E45" s="138" t="s">
        <v>992</v>
      </c>
      <c r="F45" s="138" t="s">
        <v>1496</v>
      </c>
      <c r="H45" s="160" t="s">
        <v>994</v>
      </c>
      <c r="I45" s="146">
        <v>25</v>
      </c>
    </row>
    <row r="46" spans="2:9">
      <c r="B46" s="139" t="s">
        <v>1603</v>
      </c>
      <c r="C46" s="138" t="s">
        <v>1602</v>
      </c>
      <c r="D46" s="138" t="s">
        <v>1601</v>
      </c>
      <c r="E46" s="138" t="s">
        <v>12</v>
      </c>
      <c r="F46" s="138" t="s">
        <v>1496</v>
      </c>
      <c r="H46" s="160" t="s">
        <v>994</v>
      </c>
      <c r="I46" s="146">
        <v>26</v>
      </c>
    </row>
    <row r="47" spans="2:9">
      <c r="C47" s="138" t="s">
        <v>1600</v>
      </c>
      <c r="D47" s="138" t="s">
        <v>1594</v>
      </c>
      <c r="E47" s="138" t="s">
        <v>12</v>
      </c>
      <c r="F47" s="138" t="s">
        <v>1496</v>
      </c>
      <c r="H47" s="160" t="s">
        <v>994</v>
      </c>
      <c r="I47" s="146">
        <v>27</v>
      </c>
    </row>
    <row r="48" spans="2:9">
      <c r="B48" s="139" t="s">
        <v>1599</v>
      </c>
      <c r="C48" s="138" t="s">
        <v>1598</v>
      </c>
      <c r="D48" s="138" t="s">
        <v>1597</v>
      </c>
      <c r="E48" s="138" t="s">
        <v>992</v>
      </c>
      <c r="F48" s="138" t="s">
        <v>1496</v>
      </c>
      <c r="H48" s="160" t="s">
        <v>994</v>
      </c>
      <c r="I48" s="146">
        <v>28</v>
      </c>
    </row>
    <row r="49" spans="2:9">
      <c r="B49" s="139" t="s">
        <v>1596</v>
      </c>
      <c r="C49" s="138" t="s">
        <v>1595</v>
      </c>
      <c r="D49" s="138" t="s">
        <v>1594</v>
      </c>
      <c r="E49" s="138" t="s">
        <v>992</v>
      </c>
      <c r="F49" s="138" t="s">
        <v>1496</v>
      </c>
      <c r="H49" s="160" t="s">
        <v>994</v>
      </c>
      <c r="I49" s="146">
        <v>29</v>
      </c>
    </row>
    <row r="50" spans="2:9">
      <c r="B50" s="139" t="s">
        <v>1593</v>
      </c>
      <c r="C50" s="138" t="s">
        <v>1592</v>
      </c>
      <c r="D50" s="138" t="s">
        <v>1591</v>
      </c>
      <c r="E50" s="138" t="s">
        <v>992</v>
      </c>
      <c r="F50" s="138" t="s">
        <v>1496</v>
      </c>
      <c r="H50" s="160" t="s">
        <v>994</v>
      </c>
      <c r="I50" s="146">
        <v>30</v>
      </c>
    </row>
    <row r="51" spans="2:9">
      <c r="B51" s="139" t="s">
        <v>1590</v>
      </c>
      <c r="C51" s="138" t="s">
        <v>1589</v>
      </c>
      <c r="D51" s="138" t="s">
        <v>1580</v>
      </c>
      <c r="E51" s="138" t="s">
        <v>12</v>
      </c>
      <c r="F51" s="138" t="s">
        <v>1496</v>
      </c>
      <c r="H51" s="160" t="s">
        <v>994</v>
      </c>
      <c r="I51" s="146">
        <v>31</v>
      </c>
    </row>
    <row r="52" spans="2:9">
      <c r="B52" s="139" t="s">
        <v>1588</v>
      </c>
      <c r="C52" s="138" t="s">
        <v>1587</v>
      </c>
      <c r="D52" s="138" t="s">
        <v>1580</v>
      </c>
      <c r="E52" s="138" t="s">
        <v>992</v>
      </c>
      <c r="F52" s="138" t="s">
        <v>1496</v>
      </c>
      <c r="H52" s="160" t="s">
        <v>994</v>
      </c>
      <c r="I52" s="146">
        <v>32</v>
      </c>
    </row>
    <row r="53" spans="2:9">
      <c r="B53" s="139" t="s">
        <v>1586</v>
      </c>
      <c r="C53" s="138" t="s">
        <v>1585</v>
      </c>
      <c r="D53" s="138" t="s">
        <v>1583</v>
      </c>
      <c r="E53" s="138" t="s">
        <v>992</v>
      </c>
      <c r="F53" s="138" t="s">
        <v>1496</v>
      </c>
      <c r="H53" s="160" t="s">
        <v>994</v>
      </c>
      <c r="I53" s="146">
        <v>33</v>
      </c>
    </row>
    <row r="54" spans="2:9">
      <c r="B54" s="139" t="s">
        <v>36</v>
      </c>
      <c r="C54" s="138" t="s">
        <v>1584</v>
      </c>
      <c r="D54" s="138" t="s">
        <v>1583</v>
      </c>
      <c r="E54" s="138" t="s">
        <v>992</v>
      </c>
      <c r="F54" s="138" t="s">
        <v>1496</v>
      </c>
      <c r="H54" s="160" t="s">
        <v>994</v>
      </c>
      <c r="I54" s="146">
        <v>34</v>
      </c>
    </row>
    <row r="55" spans="2:9">
      <c r="B55" s="139" t="s">
        <v>1582</v>
      </c>
      <c r="C55" s="138" t="s">
        <v>1581</v>
      </c>
      <c r="D55" s="138" t="s">
        <v>1580</v>
      </c>
      <c r="E55" s="138" t="s">
        <v>992</v>
      </c>
      <c r="F55" s="138" t="s">
        <v>1496</v>
      </c>
      <c r="H55" s="160" t="s">
        <v>994</v>
      </c>
      <c r="I55" s="146">
        <v>35</v>
      </c>
    </row>
    <row r="56" spans="2:9">
      <c r="B56" s="139" t="s">
        <v>1579</v>
      </c>
      <c r="C56" s="138" t="s">
        <v>1578</v>
      </c>
      <c r="D56" s="138" t="s">
        <v>1577</v>
      </c>
      <c r="E56" s="138" t="s">
        <v>12</v>
      </c>
      <c r="F56" s="138" t="s">
        <v>1496</v>
      </c>
      <c r="H56" s="160" t="s">
        <v>68</v>
      </c>
      <c r="I56" s="146">
        <v>36</v>
      </c>
    </row>
    <row r="57" spans="2:9">
      <c r="C57" s="138" t="s">
        <v>1576</v>
      </c>
      <c r="D57" s="138" t="s">
        <v>1567</v>
      </c>
      <c r="E57" s="138" t="s">
        <v>12</v>
      </c>
      <c r="F57" s="138" t="s">
        <v>1496</v>
      </c>
      <c r="H57" s="160" t="s">
        <v>994</v>
      </c>
      <c r="I57" s="146">
        <v>37</v>
      </c>
    </row>
    <row r="58" spans="2:9">
      <c r="B58" s="139" t="s">
        <v>1575</v>
      </c>
      <c r="C58" s="138" t="s">
        <v>1574</v>
      </c>
      <c r="D58" s="138" t="s">
        <v>1565</v>
      </c>
      <c r="E58" s="138" t="s">
        <v>992</v>
      </c>
      <c r="F58" s="138" t="s">
        <v>1496</v>
      </c>
      <c r="H58" s="160" t="s">
        <v>994</v>
      </c>
      <c r="I58" s="146">
        <v>38</v>
      </c>
    </row>
    <row r="59" spans="2:9">
      <c r="C59" s="138" t="s">
        <v>1573</v>
      </c>
      <c r="D59" s="138" t="s">
        <v>1572</v>
      </c>
      <c r="E59" s="138" t="s">
        <v>12</v>
      </c>
      <c r="F59" s="138" t="s">
        <v>1571</v>
      </c>
      <c r="H59" s="160" t="s">
        <v>994</v>
      </c>
      <c r="I59" s="146">
        <v>39</v>
      </c>
    </row>
    <row r="60" spans="2:9">
      <c r="C60" s="138" t="s">
        <v>1570</v>
      </c>
      <c r="D60" s="138" t="s">
        <v>1560</v>
      </c>
      <c r="E60" s="138" t="s">
        <v>12</v>
      </c>
      <c r="F60" s="138" t="s">
        <v>1496</v>
      </c>
      <c r="H60" s="160" t="s">
        <v>994</v>
      </c>
      <c r="I60" s="146">
        <v>40</v>
      </c>
    </row>
    <row r="61" spans="2:9">
      <c r="B61" s="139" t="s">
        <v>1569</v>
      </c>
      <c r="C61" s="138" t="s">
        <v>1568</v>
      </c>
      <c r="D61" s="138" t="s">
        <v>1567</v>
      </c>
      <c r="E61" s="138" t="s">
        <v>992</v>
      </c>
      <c r="F61" s="138" t="s">
        <v>1496</v>
      </c>
      <c r="H61" s="160" t="s">
        <v>994</v>
      </c>
      <c r="I61" s="146">
        <v>41</v>
      </c>
    </row>
    <row r="62" spans="2:9">
      <c r="C62" s="138" t="s">
        <v>1566</v>
      </c>
      <c r="D62" s="138" t="s">
        <v>1565</v>
      </c>
      <c r="E62" s="138" t="s">
        <v>12</v>
      </c>
      <c r="F62" s="138" t="s">
        <v>1496</v>
      </c>
      <c r="H62" s="160" t="s">
        <v>68</v>
      </c>
      <c r="I62" s="146">
        <v>42</v>
      </c>
    </row>
    <row r="63" spans="2:9">
      <c r="B63" s="139" t="s">
        <v>1564</v>
      </c>
      <c r="C63" s="138" t="s">
        <v>1563</v>
      </c>
      <c r="D63" s="138" t="s">
        <v>1560</v>
      </c>
      <c r="E63" s="138" t="s">
        <v>12</v>
      </c>
      <c r="F63" s="138" t="s">
        <v>1496</v>
      </c>
      <c r="H63" s="160" t="s">
        <v>994</v>
      </c>
      <c r="I63" s="146">
        <v>43</v>
      </c>
    </row>
    <row r="64" spans="2:9">
      <c r="B64" s="139" t="s">
        <v>1562</v>
      </c>
      <c r="C64" s="138" t="s">
        <v>1561</v>
      </c>
      <c r="D64" s="138" t="s">
        <v>1560</v>
      </c>
      <c r="E64" s="138" t="s">
        <v>992</v>
      </c>
      <c r="F64" s="138" t="s">
        <v>1496</v>
      </c>
      <c r="H64" s="160" t="s">
        <v>994</v>
      </c>
      <c r="I64" s="146">
        <v>44</v>
      </c>
    </row>
    <row r="65" spans="2:9">
      <c r="B65" s="139" t="s">
        <v>1559</v>
      </c>
      <c r="C65" s="138" t="s">
        <v>1558</v>
      </c>
      <c r="D65" s="138" t="s">
        <v>1551</v>
      </c>
      <c r="E65" s="138" t="s">
        <v>12</v>
      </c>
      <c r="F65" s="138" t="s">
        <v>1496</v>
      </c>
      <c r="H65" s="160" t="s">
        <v>994</v>
      </c>
      <c r="I65" s="146">
        <v>45</v>
      </c>
    </row>
    <row r="66" spans="2:9">
      <c r="C66" s="138" t="s">
        <v>1557</v>
      </c>
      <c r="D66" s="138" t="s">
        <v>1556</v>
      </c>
      <c r="E66" s="138" t="s">
        <v>12</v>
      </c>
      <c r="F66" s="138" t="s">
        <v>1496</v>
      </c>
      <c r="H66" s="160" t="s">
        <v>994</v>
      </c>
      <c r="I66" s="146">
        <v>46</v>
      </c>
    </row>
    <row r="67" spans="2:9">
      <c r="B67" s="139" t="s">
        <v>1555</v>
      </c>
      <c r="C67" s="138" t="s">
        <v>1554</v>
      </c>
      <c r="D67" s="138" t="s">
        <v>1551</v>
      </c>
      <c r="E67" s="138" t="s">
        <v>992</v>
      </c>
      <c r="F67" s="138" t="s">
        <v>1496</v>
      </c>
      <c r="H67" s="160" t="s">
        <v>994</v>
      </c>
      <c r="I67" s="146">
        <v>47</v>
      </c>
    </row>
    <row r="68" spans="2:9">
      <c r="B68" s="139" t="s">
        <v>1553</v>
      </c>
      <c r="C68" s="138" t="s">
        <v>1552</v>
      </c>
      <c r="D68" s="138" t="s">
        <v>1551</v>
      </c>
      <c r="E68" s="138" t="s">
        <v>992</v>
      </c>
      <c r="F68" s="138" t="s">
        <v>1496</v>
      </c>
      <c r="H68" s="160" t="s">
        <v>994</v>
      </c>
      <c r="I68" s="146">
        <v>48</v>
      </c>
    </row>
    <row r="69" spans="2:9">
      <c r="B69" s="139" t="s">
        <v>1550</v>
      </c>
      <c r="C69" s="138" t="s">
        <v>1549</v>
      </c>
      <c r="D69" s="138" t="s">
        <v>1548</v>
      </c>
      <c r="E69" s="138" t="s">
        <v>12</v>
      </c>
      <c r="F69" s="138" t="s">
        <v>1496</v>
      </c>
      <c r="H69" s="160" t="s">
        <v>994</v>
      </c>
      <c r="I69" s="146">
        <v>49</v>
      </c>
    </row>
    <row r="70" spans="2:9">
      <c r="B70" s="139" t="s">
        <v>1547</v>
      </c>
      <c r="C70" s="138" t="s">
        <v>1546</v>
      </c>
      <c r="D70" s="138" t="s">
        <v>1545</v>
      </c>
      <c r="E70" s="138" t="s">
        <v>992</v>
      </c>
      <c r="F70" s="138" t="s">
        <v>1496</v>
      </c>
      <c r="H70" s="160" t="s">
        <v>994</v>
      </c>
      <c r="I70" s="146">
        <v>50</v>
      </c>
    </row>
    <row r="71" spans="2:9">
      <c r="B71" s="139" t="s">
        <v>1544</v>
      </c>
      <c r="C71" s="138" t="s">
        <v>1543</v>
      </c>
      <c r="D71" s="138" t="s">
        <v>1542</v>
      </c>
      <c r="E71" s="138" t="s">
        <v>12</v>
      </c>
      <c r="F71" s="138" t="s">
        <v>1496</v>
      </c>
      <c r="H71" s="160" t="s">
        <v>994</v>
      </c>
      <c r="I71" s="146">
        <v>51</v>
      </c>
    </row>
    <row r="72" spans="2:9">
      <c r="B72" s="139" t="s">
        <v>1541</v>
      </c>
      <c r="C72" s="138" t="s">
        <v>1540</v>
      </c>
      <c r="D72" s="138" t="s">
        <v>1539</v>
      </c>
      <c r="E72" s="138" t="s">
        <v>12</v>
      </c>
      <c r="F72" s="138" t="s">
        <v>1496</v>
      </c>
      <c r="H72" s="160" t="s">
        <v>994</v>
      </c>
      <c r="I72" s="146">
        <v>52</v>
      </c>
    </row>
    <row r="73" spans="2:9">
      <c r="B73" s="139" t="s">
        <v>1538</v>
      </c>
      <c r="C73" s="138" t="s">
        <v>1537</v>
      </c>
      <c r="D73" s="138" t="s">
        <v>1534</v>
      </c>
      <c r="E73" s="138" t="s">
        <v>992</v>
      </c>
      <c r="F73" s="138" t="s">
        <v>1496</v>
      </c>
      <c r="H73" s="160" t="s">
        <v>994</v>
      </c>
      <c r="I73" s="146">
        <v>53</v>
      </c>
    </row>
    <row r="74" spans="2:9">
      <c r="B74" s="139" t="s">
        <v>1536</v>
      </c>
      <c r="C74" s="138" t="s">
        <v>1535</v>
      </c>
      <c r="D74" s="138" t="s">
        <v>1534</v>
      </c>
      <c r="E74" s="138" t="s">
        <v>992</v>
      </c>
      <c r="F74" s="138" t="s">
        <v>1496</v>
      </c>
      <c r="H74" s="160" t="s">
        <v>994</v>
      </c>
      <c r="I74" s="146">
        <v>54</v>
      </c>
    </row>
    <row r="75" spans="2:9">
      <c r="B75" s="139" t="s">
        <v>1533</v>
      </c>
      <c r="C75" s="138" t="s">
        <v>1532</v>
      </c>
      <c r="D75" s="138" t="s">
        <v>1531</v>
      </c>
      <c r="E75" s="138" t="s">
        <v>992</v>
      </c>
      <c r="F75" s="138" t="s">
        <v>1496</v>
      </c>
      <c r="H75" s="160" t="s">
        <v>994</v>
      </c>
      <c r="I75" s="146">
        <v>55</v>
      </c>
    </row>
    <row r="76" spans="2:9">
      <c r="B76" s="139" t="s">
        <v>1530</v>
      </c>
      <c r="C76" s="138" t="s">
        <v>1529</v>
      </c>
      <c r="D76" s="138" t="s">
        <v>1523</v>
      </c>
      <c r="E76" s="138" t="s">
        <v>12</v>
      </c>
      <c r="F76" s="138" t="s">
        <v>1496</v>
      </c>
      <c r="H76" s="160" t="s">
        <v>994</v>
      </c>
      <c r="I76" s="146">
        <v>56</v>
      </c>
    </row>
    <row r="77" spans="2:9">
      <c r="B77" s="139" t="s">
        <v>1528</v>
      </c>
      <c r="C77" s="138" t="s">
        <v>1527</v>
      </c>
      <c r="D77" s="138" t="s">
        <v>1526</v>
      </c>
      <c r="E77" s="138" t="s">
        <v>12</v>
      </c>
      <c r="F77" s="138" t="s">
        <v>1496</v>
      </c>
      <c r="H77" s="160" t="s">
        <v>994</v>
      </c>
      <c r="I77" s="146">
        <v>57</v>
      </c>
    </row>
    <row r="78" spans="2:9">
      <c r="B78" s="139" t="s">
        <v>1525</v>
      </c>
      <c r="C78" s="138" t="s">
        <v>1524</v>
      </c>
      <c r="D78" s="138" t="s">
        <v>1523</v>
      </c>
      <c r="E78" s="138" t="s">
        <v>992</v>
      </c>
      <c r="F78" s="138" t="s">
        <v>1496</v>
      </c>
      <c r="H78" s="160" t="s">
        <v>994</v>
      </c>
      <c r="I78" s="146">
        <v>58</v>
      </c>
    </row>
    <row r="79" spans="2:9">
      <c r="C79" s="138" t="s">
        <v>1522</v>
      </c>
      <c r="D79" s="138" t="s">
        <v>1517</v>
      </c>
      <c r="E79" s="138" t="s">
        <v>992</v>
      </c>
      <c r="F79" s="138" t="s">
        <v>1496</v>
      </c>
      <c r="H79" s="160" t="s">
        <v>994</v>
      </c>
      <c r="I79" s="146">
        <v>59</v>
      </c>
    </row>
    <row r="80" spans="2:9">
      <c r="C80" s="138" t="s">
        <v>1521</v>
      </c>
      <c r="D80" s="138" t="s">
        <v>1519</v>
      </c>
      <c r="E80" s="138" t="s">
        <v>12</v>
      </c>
      <c r="F80" s="138" t="s">
        <v>1496</v>
      </c>
      <c r="H80" s="160" t="s">
        <v>994</v>
      </c>
      <c r="I80" s="146">
        <v>60</v>
      </c>
    </row>
    <row r="81" spans="2:9">
      <c r="C81" s="138" t="s">
        <v>1520</v>
      </c>
      <c r="D81" s="138" t="s">
        <v>1519</v>
      </c>
      <c r="E81" s="138" t="s">
        <v>12</v>
      </c>
      <c r="F81" s="138" t="s">
        <v>1496</v>
      </c>
      <c r="H81" s="160" t="s">
        <v>994</v>
      </c>
      <c r="I81" s="146">
        <v>61</v>
      </c>
    </row>
    <row r="82" spans="2:9">
      <c r="C82" s="138" t="s">
        <v>1518</v>
      </c>
      <c r="D82" s="138" t="s">
        <v>1517</v>
      </c>
      <c r="E82" s="138" t="s">
        <v>992</v>
      </c>
      <c r="F82" s="138" t="s">
        <v>1496</v>
      </c>
      <c r="H82" s="160" t="s">
        <v>72</v>
      </c>
      <c r="I82" s="146">
        <v>62</v>
      </c>
    </row>
    <row r="83" spans="2:9">
      <c r="B83" s="139" t="s">
        <v>1516</v>
      </c>
      <c r="C83" s="138" t="s">
        <v>1515</v>
      </c>
      <c r="D83" s="138" t="s">
        <v>1497</v>
      </c>
      <c r="E83" s="138" t="s">
        <v>992</v>
      </c>
      <c r="F83" s="138" t="s">
        <v>1496</v>
      </c>
      <c r="H83" s="160" t="s">
        <v>72</v>
      </c>
      <c r="I83" s="146">
        <v>63</v>
      </c>
    </row>
    <row r="84" spans="2:9">
      <c r="B84" s="139" t="s">
        <v>36</v>
      </c>
      <c r="C84" s="138" t="s">
        <v>1514</v>
      </c>
      <c r="D84" s="138" t="s">
        <v>1512</v>
      </c>
      <c r="E84" s="138" t="s">
        <v>12</v>
      </c>
      <c r="F84" s="138" t="s">
        <v>1496</v>
      </c>
      <c r="H84" s="160" t="s">
        <v>72</v>
      </c>
      <c r="I84" s="146">
        <v>64</v>
      </c>
    </row>
    <row r="85" spans="2:9">
      <c r="C85" s="138" t="s">
        <v>1513</v>
      </c>
      <c r="D85" s="138" t="s">
        <v>1512</v>
      </c>
      <c r="E85" s="138" t="s">
        <v>992</v>
      </c>
      <c r="F85" s="138" t="s">
        <v>1496</v>
      </c>
      <c r="H85" s="160" t="s">
        <v>72</v>
      </c>
      <c r="I85" s="146">
        <v>65</v>
      </c>
    </row>
    <row r="86" spans="2:9">
      <c r="B86" s="139" t="s">
        <v>1511</v>
      </c>
      <c r="C86" s="138" t="s">
        <v>1510</v>
      </c>
      <c r="D86" s="138" t="s">
        <v>1509</v>
      </c>
      <c r="E86" s="138" t="s">
        <v>992</v>
      </c>
      <c r="F86" s="138" t="s">
        <v>1496</v>
      </c>
      <c r="H86" s="160" t="s">
        <v>1508</v>
      </c>
      <c r="I86" s="146">
        <v>66</v>
      </c>
    </row>
    <row r="87" spans="2:9">
      <c r="C87" s="138" t="s">
        <v>1507</v>
      </c>
      <c r="D87" s="138" t="s">
        <v>1506</v>
      </c>
      <c r="E87" s="138" t="s">
        <v>12</v>
      </c>
      <c r="F87" s="138" t="s">
        <v>1496</v>
      </c>
      <c r="H87" s="160" t="s">
        <v>72</v>
      </c>
      <c r="I87" s="146">
        <v>67</v>
      </c>
    </row>
    <row r="88" spans="2:9">
      <c r="C88" s="138" t="s">
        <v>1505</v>
      </c>
      <c r="D88" s="138" t="s">
        <v>1499</v>
      </c>
      <c r="E88" s="138" t="s">
        <v>992</v>
      </c>
      <c r="F88" s="138" t="s">
        <v>1496</v>
      </c>
      <c r="H88" s="160" t="s">
        <v>72</v>
      </c>
      <c r="I88" s="146">
        <v>68</v>
      </c>
    </row>
    <row r="89" spans="2:9">
      <c r="C89" s="138" t="s">
        <v>1504</v>
      </c>
      <c r="D89" s="138" t="s">
        <v>1501</v>
      </c>
      <c r="E89" s="138" t="s">
        <v>992</v>
      </c>
      <c r="F89" s="138" t="s">
        <v>1496</v>
      </c>
      <c r="H89" s="160" t="s">
        <v>72</v>
      </c>
      <c r="I89" s="146">
        <v>69</v>
      </c>
    </row>
    <row r="90" spans="2:9">
      <c r="B90" s="139" t="s">
        <v>1503</v>
      </c>
      <c r="C90" s="138" t="s">
        <v>1502</v>
      </c>
      <c r="D90" s="138" t="s">
        <v>1501</v>
      </c>
      <c r="E90" s="138" t="s">
        <v>12</v>
      </c>
      <c r="F90" s="138" t="s">
        <v>1496</v>
      </c>
      <c r="H90" s="160" t="s">
        <v>72</v>
      </c>
      <c r="I90" s="146">
        <v>70</v>
      </c>
    </row>
    <row r="91" spans="2:9">
      <c r="C91" s="138" t="s">
        <v>1500</v>
      </c>
      <c r="D91" s="138" t="s">
        <v>1499</v>
      </c>
      <c r="E91" s="138" t="s">
        <v>992</v>
      </c>
      <c r="F91" s="138" t="s">
        <v>1496</v>
      </c>
      <c r="H91" s="160" t="s">
        <v>72</v>
      </c>
      <c r="I91" s="146">
        <v>71</v>
      </c>
    </row>
    <row r="92" spans="2:9">
      <c r="C92" s="138" t="s">
        <v>1498</v>
      </c>
      <c r="D92" s="138" t="s">
        <v>1497</v>
      </c>
      <c r="E92" s="138" t="s">
        <v>992</v>
      </c>
      <c r="F92" s="138" t="s">
        <v>1496</v>
      </c>
      <c r="H92" s="160" t="s">
        <v>72</v>
      </c>
      <c r="I92" s="146">
        <v>72</v>
      </c>
    </row>
  </sheetData>
  <mergeCells count="2">
    <mergeCell ref="A1:H1"/>
    <mergeCell ref="A2:H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907DB-D4D6-4408-9CC5-94B5DD8B8182}">
  <dimension ref="B1:J46"/>
  <sheetViews>
    <sheetView topLeftCell="A31" workbookViewId="0">
      <selection activeCell="D52" sqref="D52"/>
    </sheetView>
  </sheetViews>
  <sheetFormatPr defaultRowHeight="14.4"/>
  <cols>
    <col min="3" max="3" width="31" customWidth="1"/>
    <col min="4" max="4" width="27.88671875" style="35" customWidth="1"/>
    <col min="5" max="5" width="8.33203125" customWidth="1"/>
    <col min="6" max="6" width="13.5546875" customWidth="1"/>
    <col min="7" max="7" width="14.6640625" customWidth="1"/>
    <col min="8" max="8" width="23.5546875" style="35" customWidth="1"/>
    <col min="9" max="9" width="14.5546875" customWidth="1"/>
  </cols>
  <sheetData>
    <row r="1" spans="2:10">
      <c r="B1" s="199" t="s">
        <v>0</v>
      </c>
      <c r="C1" s="199"/>
      <c r="D1" s="199"/>
      <c r="E1" s="199"/>
      <c r="F1" s="199"/>
      <c r="G1" s="199"/>
      <c r="H1" s="199"/>
      <c r="I1" s="199"/>
    </row>
    <row r="2" spans="2:10">
      <c r="B2" s="199" t="s">
        <v>1819</v>
      </c>
      <c r="C2" s="199"/>
      <c r="D2" s="199"/>
      <c r="E2" s="199"/>
      <c r="F2" s="199"/>
      <c r="G2" s="199"/>
      <c r="H2" s="199"/>
      <c r="I2" s="199"/>
    </row>
    <row r="4" spans="2:10" ht="43.2">
      <c r="B4" s="163" t="s">
        <v>2</v>
      </c>
      <c r="C4" s="163" t="s">
        <v>3</v>
      </c>
      <c r="D4" s="163" t="s">
        <v>4</v>
      </c>
      <c r="E4" s="164" t="s">
        <v>1816</v>
      </c>
      <c r="F4" s="164" t="s">
        <v>1817</v>
      </c>
      <c r="G4" s="163" t="s">
        <v>7</v>
      </c>
      <c r="H4" s="164" t="s">
        <v>1818</v>
      </c>
      <c r="I4" s="163" t="s">
        <v>9</v>
      </c>
    </row>
    <row r="5" spans="2:10">
      <c r="B5" s="161">
        <v>1</v>
      </c>
      <c r="C5" s="161" t="s">
        <v>1690</v>
      </c>
      <c r="D5" s="162" t="s">
        <v>1691</v>
      </c>
      <c r="E5" s="161" t="s">
        <v>1692</v>
      </c>
      <c r="F5" s="161" t="s">
        <v>66</v>
      </c>
      <c r="G5" s="161" t="s">
        <v>1693</v>
      </c>
      <c r="H5" s="162" t="s">
        <v>1694</v>
      </c>
      <c r="I5" s="161" t="s">
        <v>350</v>
      </c>
      <c r="J5">
        <v>1</v>
      </c>
    </row>
    <row r="6" spans="2:10">
      <c r="B6" s="161">
        <v>2</v>
      </c>
      <c r="C6" s="161" t="s">
        <v>1695</v>
      </c>
      <c r="D6" s="162" t="s">
        <v>1696</v>
      </c>
      <c r="E6" s="161" t="s">
        <v>1697</v>
      </c>
      <c r="F6" s="161" t="s">
        <v>66</v>
      </c>
      <c r="G6" s="161" t="s">
        <v>1698</v>
      </c>
      <c r="H6" s="162" t="s">
        <v>1699</v>
      </c>
      <c r="I6" s="161" t="s">
        <v>350</v>
      </c>
      <c r="J6">
        <v>2</v>
      </c>
    </row>
    <row r="7" spans="2:10">
      <c r="B7" s="161">
        <v>3</v>
      </c>
      <c r="C7" s="161" t="s">
        <v>1700</v>
      </c>
      <c r="D7" s="162" t="s">
        <v>1701</v>
      </c>
      <c r="E7" s="161" t="s">
        <v>1702</v>
      </c>
      <c r="F7" s="161" t="s">
        <v>84</v>
      </c>
      <c r="G7" s="161" t="s">
        <v>1698</v>
      </c>
      <c r="H7" s="162" t="s">
        <v>1703</v>
      </c>
      <c r="I7" s="161" t="s">
        <v>350</v>
      </c>
      <c r="J7">
        <v>3</v>
      </c>
    </row>
    <row r="8" spans="2:10">
      <c r="B8" s="161">
        <v>4</v>
      </c>
      <c r="C8" s="161" t="s">
        <v>1704</v>
      </c>
      <c r="D8" s="162" t="s">
        <v>1705</v>
      </c>
      <c r="E8" s="161" t="s">
        <v>1706</v>
      </c>
      <c r="F8" s="161" t="s">
        <v>84</v>
      </c>
      <c r="G8" s="161" t="s">
        <v>1698</v>
      </c>
      <c r="H8" s="162" t="s">
        <v>1707</v>
      </c>
      <c r="I8" s="161" t="s">
        <v>350</v>
      </c>
      <c r="J8">
        <v>4</v>
      </c>
    </row>
    <row r="9" spans="2:10">
      <c r="B9" s="161">
        <v>5</v>
      </c>
      <c r="C9" s="161" t="s">
        <v>1708</v>
      </c>
      <c r="D9" s="162" t="s">
        <v>1709</v>
      </c>
      <c r="E9" s="161" t="s">
        <v>403</v>
      </c>
      <c r="F9" s="161" t="s">
        <v>84</v>
      </c>
      <c r="G9" s="161" t="s">
        <v>1698</v>
      </c>
      <c r="H9" s="162"/>
      <c r="I9" s="161" t="s">
        <v>350</v>
      </c>
      <c r="J9">
        <v>5</v>
      </c>
    </row>
    <row r="10" spans="2:10">
      <c r="B10" s="161">
        <v>6</v>
      </c>
      <c r="C10" s="161" t="s">
        <v>1710</v>
      </c>
      <c r="D10" s="162" t="s">
        <v>1711</v>
      </c>
      <c r="E10" s="161" t="s">
        <v>1712</v>
      </c>
      <c r="F10" s="161" t="s">
        <v>84</v>
      </c>
      <c r="G10" s="161" t="s">
        <v>1693</v>
      </c>
      <c r="H10" s="162" t="s">
        <v>1713</v>
      </c>
      <c r="I10" s="161" t="s">
        <v>350</v>
      </c>
      <c r="J10">
        <v>6</v>
      </c>
    </row>
    <row r="11" spans="2:10">
      <c r="B11" s="161">
        <v>7</v>
      </c>
      <c r="C11" s="161" t="s">
        <v>1714</v>
      </c>
      <c r="D11" s="162" t="s">
        <v>1715</v>
      </c>
      <c r="E11" s="161" t="s">
        <v>1716</v>
      </c>
      <c r="F11" s="161" t="s">
        <v>84</v>
      </c>
      <c r="G11" s="161" t="s">
        <v>1698</v>
      </c>
      <c r="H11" s="162" t="s">
        <v>1713</v>
      </c>
      <c r="I11" s="161" t="s">
        <v>350</v>
      </c>
      <c r="J11">
        <v>7</v>
      </c>
    </row>
    <row r="12" spans="2:10">
      <c r="B12" s="161">
        <v>8</v>
      </c>
      <c r="C12" s="161" t="s">
        <v>1717</v>
      </c>
      <c r="D12" s="162" t="s">
        <v>1718</v>
      </c>
      <c r="E12" s="161" t="s">
        <v>1719</v>
      </c>
      <c r="F12" s="161" t="s">
        <v>84</v>
      </c>
      <c r="G12" s="161" t="s">
        <v>1698</v>
      </c>
      <c r="H12" s="162" t="s">
        <v>1720</v>
      </c>
      <c r="I12" s="161" t="s">
        <v>350</v>
      </c>
      <c r="J12">
        <v>8</v>
      </c>
    </row>
    <row r="13" spans="2:10">
      <c r="B13" s="161">
        <v>9</v>
      </c>
      <c r="C13" s="161" t="s">
        <v>1721</v>
      </c>
      <c r="D13" s="162" t="s">
        <v>1722</v>
      </c>
      <c r="E13" s="161" t="s">
        <v>1723</v>
      </c>
      <c r="F13" s="161" t="s">
        <v>84</v>
      </c>
      <c r="G13" s="161" t="s">
        <v>1698</v>
      </c>
      <c r="H13" s="162" t="s">
        <v>1724</v>
      </c>
      <c r="I13" s="161" t="s">
        <v>350</v>
      </c>
      <c r="J13">
        <v>9</v>
      </c>
    </row>
    <row r="14" spans="2:10">
      <c r="B14" s="161">
        <v>10</v>
      </c>
      <c r="C14" s="161" t="s">
        <v>1725</v>
      </c>
      <c r="D14" s="162" t="s">
        <v>1726</v>
      </c>
      <c r="E14" s="161" t="s">
        <v>375</v>
      </c>
      <c r="F14" s="161" t="s">
        <v>84</v>
      </c>
      <c r="G14" s="161" t="s">
        <v>1698</v>
      </c>
      <c r="H14" s="162" t="s">
        <v>1727</v>
      </c>
      <c r="I14" s="161" t="s">
        <v>350</v>
      </c>
      <c r="J14">
        <v>10</v>
      </c>
    </row>
    <row r="15" spans="2:10">
      <c r="B15" s="161">
        <v>11</v>
      </c>
      <c r="C15" s="161" t="s">
        <v>1728</v>
      </c>
      <c r="D15" s="162" t="s">
        <v>1729</v>
      </c>
      <c r="E15" s="161" t="s">
        <v>1697</v>
      </c>
      <c r="F15" s="161" t="s">
        <v>84</v>
      </c>
      <c r="G15" s="161" t="s">
        <v>1693</v>
      </c>
      <c r="H15" s="162" t="s">
        <v>1730</v>
      </c>
      <c r="I15" s="161" t="s">
        <v>350</v>
      </c>
      <c r="J15">
        <v>11</v>
      </c>
    </row>
    <row r="16" spans="2:10">
      <c r="B16" s="161">
        <v>12</v>
      </c>
      <c r="C16" s="161" t="s">
        <v>1731</v>
      </c>
      <c r="D16" s="162" t="s">
        <v>1732</v>
      </c>
      <c r="E16" s="161" t="s">
        <v>1733</v>
      </c>
      <c r="F16" s="161" t="s">
        <v>84</v>
      </c>
      <c r="G16" s="161" t="s">
        <v>1698</v>
      </c>
      <c r="H16" s="162"/>
      <c r="I16" s="161" t="s">
        <v>350</v>
      </c>
      <c r="J16">
        <v>12</v>
      </c>
    </row>
    <row r="17" spans="2:10">
      <c r="B17" s="161">
        <v>13</v>
      </c>
      <c r="C17" s="161" t="s">
        <v>1734</v>
      </c>
      <c r="D17" s="162" t="s">
        <v>1735</v>
      </c>
      <c r="E17" s="161" t="s">
        <v>1736</v>
      </c>
      <c r="F17" s="161" t="s">
        <v>66</v>
      </c>
      <c r="G17" s="161" t="s">
        <v>1698</v>
      </c>
      <c r="H17" s="162"/>
      <c r="I17" s="161" t="s">
        <v>350</v>
      </c>
      <c r="J17">
        <v>13</v>
      </c>
    </row>
    <row r="18" spans="2:10">
      <c r="B18" s="161">
        <v>14</v>
      </c>
      <c r="C18" s="161" t="s">
        <v>1737</v>
      </c>
      <c r="D18" s="162" t="s">
        <v>1738</v>
      </c>
      <c r="E18" s="161" t="s">
        <v>1739</v>
      </c>
      <c r="F18" s="161" t="s">
        <v>84</v>
      </c>
      <c r="G18" s="161" t="s">
        <v>1698</v>
      </c>
      <c r="H18" s="162" t="s">
        <v>1740</v>
      </c>
      <c r="I18" s="161" t="s">
        <v>1741</v>
      </c>
      <c r="J18">
        <v>14</v>
      </c>
    </row>
    <row r="19" spans="2:10">
      <c r="B19" s="161">
        <v>15</v>
      </c>
      <c r="C19" s="161" t="s">
        <v>1742</v>
      </c>
      <c r="D19" s="162" t="s">
        <v>1743</v>
      </c>
      <c r="E19" s="161" t="s">
        <v>1744</v>
      </c>
      <c r="F19" s="161" t="s">
        <v>66</v>
      </c>
      <c r="G19" s="161" t="s">
        <v>1698</v>
      </c>
      <c r="H19" s="162" t="s">
        <v>1745</v>
      </c>
      <c r="I19" s="161" t="s">
        <v>350</v>
      </c>
      <c r="J19">
        <v>15</v>
      </c>
    </row>
    <row r="20" spans="2:10">
      <c r="B20" s="161">
        <v>16</v>
      </c>
      <c r="C20" s="161" t="s">
        <v>1746</v>
      </c>
      <c r="D20" s="162" t="s">
        <v>1747</v>
      </c>
      <c r="E20" s="161" t="s">
        <v>1739</v>
      </c>
      <c r="F20" s="161" t="s">
        <v>84</v>
      </c>
      <c r="G20" s="161" t="s">
        <v>1693</v>
      </c>
      <c r="H20" s="162" t="s">
        <v>1748</v>
      </c>
      <c r="I20" s="161" t="s">
        <v>1741</v>
      </c>
      <c r="J20">
        <v>16</v>
      </c>
    </row>
    <row r="21" spans="2:10">
      <c r="B21" s="161">
        <v>17</v>
      </c>
      <c r="C21" s="161" t="s">
        <v>1749</v>
      </c>
      <c r="D21" s="162" t="s">
        <v>1750</v>
      </c>
      <c r="E21" s="161" t="s">
        <v>403</v>
      </c>
      <c r="F21" s="161" t="s">
        <v>66</v>
      </c>
      <c r="G21" s="161" t="s">
        <v>1698</v>
      </c>
      <c r="H21" s="162"/>
      <c r="I21" s="161" t="s">
        <v>350</v>
      </c>
      <c r="J21">
        <v>17</v>
      </c>
    </row>
    <row r="22" spans="2:10">
      <c r="B22" s="161">
        <v>18</v>
      </c>
      <c r="C22" s="161" t="s">
        <v>1751</v>
      </c>
      <c r="D22" s="162" t="s">
        <v>1752</v>
      </c>
      <c r="E22" s="161" t="s">
        <v>1753</v>
      </c>
      <c r="F22" s="161" t="s">
        <v>66</v>
      </c>
      <c r="G22" s="161" t="s">
        <v>1698</v>
      </c>
      <c r="H22" s="162" t="s">
        <v>1754</v>
      </c>
      <c r="I22" s="161" t="s">
        <v>350</v>
      </c>
      <c r="J22">
        <v>18</v>
      </c>
    </row>
    <row r="23" spans="2:10">
      <c r="B23" s="161">
        <v>19</v>
      </c>
      <c r="C23" s="161" t="s">
        <v>1755</v>
      </c>
      <c r="D23" s="162" t="s">
        <v>1756</v>
      </c>
      <c r="E23" s="161" t="s">
        <v>1757</v>
      </c>
      <c r="F23" s="161" t="s">
        <v>84</v>
      </c>
      <c r="G23" s="161" t="s">
        <v>1698</v>
      </c>
      <c r="H23" s="162" t="s">
        <v>1758</v>
      </c>
      <c r="I23" s="161" t="s">
        <v>350</v>
      </c>
      <c r="J23">
        <v>19</v>
      </c>
    </row>
    <row r="24" spans="2:10">
      <c r="B24" s="161">
        <v>20</v>
      </c>
      <c r="C24" s="161" t="s">
        <v>1759</v>
      </c>
      <c r="D24" s="162" t="s">
        <v>1760</v>
      </c>
      <c r="E24" s="161" t="s">
        <v>363</v>
      </c>
      <c r="F24" s="161" t="s">
        <v>66</v>
      </c>
      <c r="G24" s="161" t="s">
        <v>1698</v>
      </c>
      <c r="H24" s="162" t="s">
        <v>1761</v>
      </c>
      <c r="I24" s="161" t="s">
        <v>350</v>
      </c>
      <c r="J24">
        <v>20</v>
      </c>
    </row>
    <row r="25" spans="2:10">
      <c r="B25" s="161">
        <v>21</v>
      </c>
      <c r="C25" s="161" t="s">
        <v>1762</v>
      </c>
      <c r="D25" s="162" t="s">
        <v>1763</v>
      </c>
      <c r="E25" s="161" t="s">
        <v>1764</v>
      </c>
      <c r="F25" s="161" t="s">
        <v>84</v>
      </c>
      <c r="G25" s="161" t="s">
        <v>1698</v>
      </c>
      <c r="H25" s="162"/>
      <c r="I25" s="161" t="s">
        <v>350</v>
      </c>
      <c r="J25">
        <v>21</v>
      </c>
    </row>
    <row r="26" spans="2:10">
      <c r="B26" s="161">
        <v>22</v>
      </c>
      <c r="C26" s="161" t="s">
        <v>1765</v>
      </c>
      <c r="D26" s="162" t="s">
        <v>1766</v>
      </c>
      <c r="E26" s="161" t="s">
        <v>1767</v>
      </c>
      <c r="F26" s="161" t="s">
        <v>66</v>
      </c>
      <c r="G26" s="161" t="s">
        <v>1698</v>
      </c>
      <c r="H26" s="162" t="s">
        <v>722</v>
      </c>
      <c r="I26" s="161" t="s">
        <v>350</v>
      </c>
      <c r="J26">
        <v>22</v>
      </c>
    </row>
    <row r="27" spans="2:10">
      <c r="B27" s="161">
        <v>23</v>
      </c>
      <c r="C27" s="161" t="s">
        <v>1768</v>
      </c>
      <c r="D27" s="162" t="s">
        <v>1769</v>
      </c>
      <c r="E27" s="161" t="s">
        <v>1770</v>
      </c>
      <c r="F27" s="161" t="s">
        <v>66</v>
      </c>
      <c r="G27" s="161" t="s">
        <v>1698</v>
      </c>
      <c r="H27" s="162" t="s">
        <v>1771</v>
      </c>
      <c r="I27" s="161" t="s">
        <v>350</v>
      </c>
      <c r="J27">
        <v>23</v>
      </c>
    </row>
    <row r="28" spans="2:10">
      <c r="B28" s="161">
        <v>24</v>
      </c>
      <c r="C28" s="161" t="s">
        <v>1772</v>
      </c>
      <c r="D28" s="162" t="s">
        <v>1773</v>
      </c>
      <c r="E28" s="161" t="s">
        <v>1719</v>
      </c>
      <c r="F28" s="161" t="s">
        <v>66</v>
      </c>
      <c r="G28" s="161" t="s">
        <v>1698</v>
      </c>
      <c r="H28" s="162" t="s">
        <v>1774</v>
      </c>
      <c r="I28" s="161" t="s">
        <v>350</v>
      </c>
      <c r="J28">
        <v>24</v>
      </c>
    </row>
    <row r="29" spans="2:10">
      <c r="B29" s="161">
        <v>25</v>
      </c>
      <c r="C29" s="161" t="s">
        <v>1775</v>
      </c>
      <c r="D29" s="162" t="s">
        <v>1776</v>
      </c>
      <c r="E29" s="161" t="s">
        <v>1736</v>
      </c>
      <c r="F29" s="161" t="s">
        <v>84</v>
      </c>
      <c r="G29" s="161" t="s">
        <v>1693</v>
      </c>
      <c r="H29" s="162" t="s">
        <v>1771</v>
      </c>
      <c r="I29" s="161" t="s">
        <v>350</v>
      </c>
      <c r="J29">
        <v>25</v>
      </c>
    </row>
    <row r="30" spans="2:10">
      <c r="B30" s="161">
        <v>26</v>
      </c>
      <c r="C30" s="161" t="s">
        <v>1777</v>
      </c>
      <c r="D30" s="162" t="s">
        <v>1778</v>
      </c>
      <c r="E30" s="161" t="s">
        <v>1779</v>
      </c>
      <c r="F30" s="161" t="s">
        <v>84</v>
      </c>
      <c r="G30" s="161" t="s">
        <v>1698</v>
      </c>
      <c r="H30" s="162" t="s">
        <v>1780</v>
      </c>
      <c r="I30" s="161" t="s">
        <v>350</v>
      </c>
      <c r="J30">
        <v>26</v>
      </c>
    </row>
    <row r="31" spans="2:10">
      <c r="B31" s="161">
        <v>27</v>
      </c>
      <c r="C31" s="161" t="s">
        <v>1781</v>
      </c>
      <c r="D31" s="162" t="s">
        <v>1782</v>
      </c>
      <c r="E31" s="161" t="s">
        <v>1723</v>
      </c>
      <c r="F31" s="161" t="s">
        <v>84</v>
      </c>
      <c r="G31" s="161" t="s">
        <v>1698</v>
      </c>
      <c r="H31" s="162" t="s">
        <v>1783</v>
      </c>
      <c r="I31" s="161" t="s">
        <v>350</v>
      </c>
      <c r="J31">
        <v>27</v>
      </c>
    </row>
    <row r="32" spans="2:10">
      <c r="B32" s="161">
        <v>28</v>
      </c>
      <c r="C32" s="161" t="s">
        <v>1784</v>
      </c>
      <c r="D32" s="162" t="s">
        <v>1785</v>
      </c>
      <c r="E32" s="161" t="s">
        <v>1786</v>
      </c>
      <c r="F32" s="161" t="s">
        <v>66</v>
      </c>
      <c r="G32" s="161" t="s">
        <v>1698</v>
      </c>
      <c r="H32" s="162" t="s">
        <v>1787</v>
      </c>
      <c r="I32" s="161" t="s">
        <v>350</v>
      </c>
      <c r="J32">
        <v>28</v>
      </c>
    </row>
    <row r="33" spans="2:10">
      <c r="B33" s="161">
        <v>29</v>
      </c>
      <c r="C33" s="161" t="s">
        <v>1788</v>
      </c>
      <c r="D33" s="162" t="s">
        <v>1789</v>
      </c>
      <c r="E33" s="161" t="s">
        <v>1790</v>
      </c>
      <c r="F33" s="161" t="s">
        <v>84</v>
      </c>
      <c r="G33" s="161" t="s">
        <v>1698</v>
      </c>
      <c r="H33" s="162" t="s">
        <v>1791</v>
      </c>
      <c r="I33" s="161" t="s">
        <v>350</v>
      </c>
      <c r="J33">
        <v>29</v>
      </c>
    </row>
    <row r="34" spans="2:10">
      <c r="B34" s="161">
        <v>30</v>
      </c>
      <c r="C34" s="161" t="s">
        <v>1792</v>
      </c>
      <c r="D34" s="162" t="s">
        <v>1793</v>
      </c>
      <c r="E34" s="161" t="s">
        <v>1757</v>
      </c>
      <c r="F34" s="161" t="s">
        <v>66</v>
      </c>
      <c r="G34" s="161" t="s">
        <v>1698</v>
      </c>
      <c r="H34" s="162" t="s">
        <v>1794</v>
      </c>
      <c r="I34" s="161" t="s">
        <v>350</v>
      </c>
      <c r="J34">
        <v>30</v>
      </c>
    </row>
    <row r="35" spans="2:10">
      <c r="B35" s="161">
        <v>31</v>
      </c>
      <c r="C35" s="161" t="s">
        <v>1795</v>
      </c>
      <c r="D35" s="162" t="s">
        <v>1796</v>
      </c>
      <c r="E35" s="161" t="s">
        <v>1770</v>
      </c>
      <c r="F35" s="161" t="s">
        <v>66</v>
      </c>
      <c r="G35" s="161" t="s">
        <v>1698</v>
      </c>
      <c r="H35" s="162" t="s">
        <v>1797</v>
      </c>
      <c r="I35" s="161" t="s">
        <v>350</v>
      </c>
      <c r="J35">
        <v>31</v>
      </c>
    </row>
    <row r="36" spans="2:10">
      <c r="B36" s="161">
        <v>32</v>
      </c>
      <c r="C36" s="161" t="s">
        <v>1295</v>
      </c>
      <c r="D36" s="162" t="s">
        <v>1178</v>
      </c>
      <c r="E36" s="161" t="s">
        <v>1706</v>
      </c>
      <c r="F36" s="161" t="s">
        <v>84</v>
      </c>
      <c r="G36" s="161" t="s">
        <v>1698</v>
      </c>
      <c r="H36" s="162" t="s">
        <v>1798</v>
      </c>
      <c r="I36" s="161" t="s">
        <v>350</v>
      </c>
      <c r="J36">
        <v>32</v>
      </c>
    </row>
    <row r="37" spans="2:10">
      <c r="B37" s="161">
        <v>33</v>
      </c>
      <c r="C37" s="161" t="s">
        <v>1295</v>
      </c>
      <c r="D37" s="162" t="s">
        <v>1799</v>
      </c>
      <c r="E37" s="161" t="s">
        <v>1800</v>
      </c>
      <c r="F37" s="161" t="s">
        <v>66</v>
      </c>
      <c r="G37" s="161" t="s">
        <v>1698</v>
      </c>
      <c r="H37" s="162" t="s">
        <v>360</v>
      </c>
      <c r="I37" s="161" t="s">
        <v>350</v>
      </c>
      <c r="J37">
        <v>33</v>
      </c>
    </row>
    <row r="38" spans="2:10">
      <c r="B38" s="161">
        <v>34</v>
      </c>
      <c r="C38" s="161" t="s">
        <v>1801</v>
      </c>
      <c r="D38" s="162" t="s">
        <v>1740</v>
      </c>
      <c r="E38" s="161" t="s">
        <v>753</v>
      </c>
      <c r="F38" s="161" t="s">
        <v>12</v>
      </c>
      <c r="G38" s="161" t="s">
        <v>1698</v>
      </c>
      <c r="H38" s="161"/>
      <c r="I38" s="161" t="s">
        <v>977</v>
      </c>
      <c r="J38">
        <v>1</v>
      </c>
    </row>
    <row r="39" spans="2:10">
      <c r="B39" s="161">
        <v>35</v>
      </c>
      <c r="C39" s="161" t="s">
        <v>1802</v>
      </c>
      <c r="D39" s="162" t="s">
        <v>1803</v>
      </c>
      <c r="E39" s="161" t="s">
        <v>863</v>
      </c>
      <c r="F39" s="161" t="s">
        <v>12</v>
      </c>
      <c r="G39" s="161" t="s">
        <v>1698</v>
      </c>
      <c r="H39" s="161"/>
      <c r="I39" s="161" t="s">
        <v>977</v>
      </c>
      <c r="J39">
        <v>2</v>
      </c>
    </row>
    <row r="40" spans="2:10">
      <c r="B40" s="161">
        <v>36</v>
      </c>
      <c r="C40" s="161"/>
      <c r="D40" s="162" t="s">
        <v>1804</v>
      </c>
      <c r="E40" s="161" t="s">
        <v>847</v>
      </c>
      <c r="F40" s="161" t="s">
        <v>84</v>
      </c>
      <c r="G40" s="161" t="s">
        <v>1698</v>
      </c>
      <c r="H40" s="161"/>
      <c r="I40" s="161" t="s">
        <v>977</v>
      </c>
      <c r="J40">
        <v>3</v>
      </c>
    </row>
    <row r="41" spans="2:10">
      <c r="B41" s="161">
        <v>37</v>
      </c>
      <c r="C41" s="161" t="s">
        <v>1805</v>
      </c>
      <c r="D41" s="162" t="s">
        <v>1797</v>
      </c>
      <c r="E41" s="161" t="s">
        <v>908</v>
      </c>
      <c r="F41" s="161" t="s">
        <v>84</v>
      </c>
      <c r="G41" s="161" t="s">
        <v>1698</v>
      </c>
      <c r="H41" s="161"/>
      <c r="I41" s="161" t="s">
        <v>977</v>
      </c>
      <c r="J41">
        <v>4</v>
      </c>
    </row>
    <row r="42" spans="2:10">
      <c r="B42" s="161">
        <v>38</v>
      </c>
      <c r="C42" s="161" t="s">
        <v>1806</v>
      </c>
      <c r="D42" s="162" t="s">
        <v>1807</v>
      </c>
      <c r="E42" s="161" t="s">
        <v>1808</v>
      </c>
      <c r="F42" s="161" t="s">
        <v>84</v>
      </c>
      <c r="G42" s="161" t="s">
        <v>1698</v>
      </c>
      <c r="H42" s="161"/>
      <c r="I42" s="161" t="s">
        <v>977</v>
      </c>
      <c r="J42">
        <v>5</v>
      </c>
    </row>
    <row r="43" spans="2:10">
      <c r="B43" s="161">
        <v>39</v>
      </c>
      <c r="C43" s="161" t="s">
        <v>1809</v>
      </c>
      <c r="D43" s="162" t="s">
        <v>1810</v>
      </c>
      <c r="E43" s="161" t="s">
        <v>863</v>
      </c>
      <c r="F43" s="161" t="s">
        <v>84</v>
      </c>
      <c r="G43" s="161" t="s">
        <v>1698</v>
      </c>
      <c r="H43" s="161"/>
      <c r="I43" s="161" t="s">
        <v>977</v>
      </c>
      <c r="J43">
        <v>6</v>
      </c>
    </row>
    <row r="44" spans="2:10">
      <c r="B44" s="161">
        <v>40</v>
      </c>
      <c r="C44" s="161" t="s">
        <v>1811</v>
      </c>
      <c r="D44" s="162" t="s">
        <v>1812</v>
      </c>
      <c r="E44" s="161" t="s">
        <v>882</v>
      </c>
      <c r="F44" s="161" t="s">
        <v>84</v>
      </c>
      <c r="G44" s="161" t="s">
        <v>1693</v>
      </c>
      <c r="H44" s="161"/>
      <c r="I44" s="161" t="s">
        <v>977</v>
      </c>
      <c r="J44">
        <v>7</v>
      </c>
    </row>
    <row r="45" spans="2:10">
      <c r="B45" s="161">
        <v>41</v>
      </c>
      <c r="C45" s="161"/>
      <c r="D45" s="162" t="s">
        <v>1694</v>
      </c>
      <c r="E45" s="161" t="s">
        <v>842</v>
      </c>
      <c r="F45" s="161" t="s">
        <v>84</v>
      </c>
      <c r="G45" s="161" t="s">
        <v>1698</v>
      </c>
      <c r="H45" s="161"/>
      <c r="I45" s="161" t="s">
        <v>977</v>
      </c>
      <c r="J45">
        <v>8</v>
      </c>
    </row>
    <row r="46" spans="2:10">
      <c r="B46" s="161">
        <v>42</v>
      </c>
      <c r="C46" s="161" t="s">
        <v>1813</v>
      </c>
      <c r="D46" s="162" t="s">
        <v>1814</v>
      </c>
      <c r="E46" s="161" t="s">
        <v>879</v>
      </c>
      <c r="F46" s="161" t="s">
        <v>12</v>
      </c>
      <c r="G46" s="161" t="s">
        <v>1698</v>
      </c>
      <c r="H46" s="161"/>
      <c r="I46" s="161" t="s">
        <v>1815</v>
      </c>
      <c r="J46">
        <v>1</v>
      </c>
    </row>
  </sheetData>
  <mergeCells count="2">
    <mergeCell ref="B1:I1"/>
    <mergeCell ref="B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57C45-2990-49D5-B875-1801900B0B5B}">
  <dimension ref="A1:I326"/>
  <sheetViews>
    <sheetView topLeftCell="A172" workbookViewId="0">
      <selection sqref="A1:H186"/>
    </sheetView>
  </sheetViews>
  <sheetFormatPr defaultColWidth="8.6640625" defaultRowHeight="14.4"/>
  <cols>
    <col min="1" max="1" width="6.44140625" style="165" customWidth="1"/>
    <col min="2" max="2" width="18.5546875" style="165" customWidth="1"/>
    <col min="3" max="3" width="32.5546875" style="165" customWidth="1"/>
    <col min="4" max="4" width="12.44140625" style="165" customWidth="1"/>
    <col min="5" max="5" width="7.44140625" style="165" customWidth="1"/>
    <col min="6" max="6" width="11.6640625" style="165" customWidth="1"/>
    <col min="7" max="7" width="36" style="165" customWidth="1"/>
    <col min="8" max="8" width="15.5546875" style="165" customWidth="1"/>
    <col min="9" max="16384" width="8.6640625" style="165"/>
  </cols>
  <sheetData>
    <row r="1" spans="1:9">
      <c r="A1" s="200" t="s">
        <v>0</v>
      </c>
      <c r="B1" s="200"/>
      <c r="C1" s="200"/>
      <c r="D1" s="200"/>
      <c r="E1" s="200"/>
      <c r="F1" s="200"/>
      <c r="G1" s="200"/>
      <c r="H1" s="200"/>
    </row>
    <row r="2" spans="1:9">
      <c r="A2" s="200" t="s">
        <v>1820</v>
      </c>
      <c r="B2" s="200"/>
      <c r="C2" s="200"/>
      <c r="D2" s="200"/>
      <c r="E2" s="200"/>
      <c r="F2" s="200"/>
      <c r="G2" s="200"/>
      <c r="H2" s="200"/>
    </row>
    <row r="3" spans="1:9" s="170" customFormat="1" ht="55.2">
      <c r="A3" s="166" t="s">
        <v>2</v>
      </c>
      <c r="B3" s="167" t="s">
        <v>3</v>
      </c>
      <c r="C3" s="168" t="s">
        <v>4</v>
      </c>
      <c r="D3" s="167" t="s">
        <v>5</v>
      </c>
      <c r="E3" s="167" t="s">
        <v>6</v>
      </c>
      <c r="F3" s="167" t="s">
        <v>7</v>
      </c>
      <c r="G3" s="169" t="s">
        <v>8</v>
      </c>
      <c r="H3" s="169" t="s">
        <v>9</v>
      </c>
    </row>
    <row r="4" spans="1:9">
      <c r="A4" s="171">
        <v>1</v>
      </c>
      <c r="B4" s="172" t="s">
        <v>1821</v>
      </c>
      <c r="C4" s="173" t="s">
        <v>1822</v>
      </c>
      <c r="D4" s="171"/>
      <c r="E4" s="171" t="s">
        <v>84</v>
      </c>
      <c r="F4" s="171" t="s">
        <v>348</v>
      </c>
      <c r="G4" s="174" t="s">
        <v>1823</v>
      </c>
      <c r="H4" s="171" t="s">
        <v>1824</v>
      </c>
      <c r="I4" s="175">
        <v>1</v>
      </c>
    </row>
    <row r="5" spans="1:9">
      <c r="A5" s="171">
        <v>2</v>
      </c>
      <c r="B5" s="172" t="s">
        <v>1825</v>
      </c>
      <c r="C5" s="173" t="s">
        <v>1826</v>
      </c>
      <c r="D5" s="171"/>
      <c r="E5" s="171" t="s">
        <v>84</v>
      </c>
      <c r="F5" s="171" t="s">
        <v>580</v>
      </c>
      <c r="G5" s="174" t="s">
        <v>1827</v>
      </c>
      <c r="H5" s="171" t="s">
        <v>1824</v>
      </c>
      <c r="I5" s="175">
        <v>2</v>
      </c>
    </row>
    <row r="6" spans="1:9">
      <c r="A6" s="171">
        <v>3</v>
      </c>
      <c r="B6" s="172" t="s">
        <v>1828</v>
      </c>
      <c r="C6" s="173" t="s">
        <v>1829</v>
      </c>
      <c r="D6" s="171"/>
      <c r="E6" s="171" t="s">
        <v>84</v>
      </c>
      <c r="F6" s="171" t="s">
        <v>580</v>
      </c>
      <c r="G6" s="174" t="s">
        <v>1830</v>
      </c>
      <c r="H6" s="171" t="s">
        <v>1824</v>
      </c>
      <c r="I6" s="175">
        <v>3</v>
      </c>
    </row>
    <row r="7" spans="1:9">
      <c r="A7" s="171">
        <v>4</v>
      </c>
      <c r="B7" s="172" t="s">
        <v>1831</v>
      </c>
      <c r="C7" s="173" t="s">
        <v>1832</v>
      </c>
      <c r="D7" s="171"/>
      <c r="E7" s="171" t="s">
        <v>84</v>
      </c>
      <c r="F7" s="171" t="s">
        <v>610</v>
      </c>
      <c r="G7" s="174" t="s">
        <v>1833</v>
      </c>
      <c r="H7" s="171" t="s">
        <v>1824</v>
      </c>
      <c r="I7" s="175">
        <v>4</v>
      </c>
    </row>
    <row r="8" spans="1:9">
      <c r="A8" s="171">
        <v>5</v>
      </c>
      <c r="B8" s="176" t="s">
        <v>1834</v>
      </c>
      <c r="C8" s="173" t="s">
        <v>1835</v>
      </c>
      <c r="D8" s="171"/>
      <c r="E8" s="171" t="s">
        <v>84</v>
      </c>
      <c r="F8" s="171" t="s">
        <v>650</v>
      </c>
      <c r="G8" s="174" t="s">
        <v>1836</v>
      </c>
      <c r="H8" s="171" t="s">
        <v>1824</v>
      </c>
      <c r="I8" s="175">
        <v>5</v>
      </c>
    </row>
    <row r="9" spans="1:9">
      <c r="A9" s="171">
        <v>6</v>
      </c>
      <c r="B9" s="176" t="s">
        <v>1837</v>
      </c>
      <c r="C9" s="173" t="s">
        <v>1838</v>
      </c>
      <c r="D9" s="171"/>
      <c r="E9" s="171" t="s">
        <v>84</v>
      </c>
      <c r="F9" s="171" t="s">
        <v>650</v>
      </c>
      <c r="G9" s="174" t="s">
        <v>1839</v>
      </c>
      <c r="H9" s="171" t="s">
        <v>1824</v>
      </c>
      <c r="I9" s="175">
        <v>6</v>
      </c>
    </row>
    <row r="10" spans="1:9">
      <c r="A10" s="171">
        <v>7</v>
      </c>
      <c r="B10" s="176" t="s">
        <v>1840</v>
      </c>
      <c r="C10" s="173" t="s">
        <v>1841</v>
      </c>
      <c r="D10" s="171"/>
      <c r="E10" s="171" t="s">
        <v>84</v>
      </c>
      <c r="F10" s="171" t="s">
        <v>610</v>
      </c>
      <c r="G10" s="177"/>
      <c r="H10" s="171" t="s">
        <v>1824</v>
      </c>
      <c r="I10" s="175">
        <v>7</v>
      </c>
    </row>
    <row r="11" spans="1:9">
      <c r="A11" s="171">
        <v>8</v>
      </c>
      <c r="B11" s="176" t="s">
        <v>1842</v>
      </c>
      <c r="C11" s="173" t="s">
        <v>1843</v>
      </c>
      <c r="D11" s="171"/>
      <c r="E11" s="171" t="s">
        <v>84</v>
      </c>
      <c r="F11" s="171" t="s">
        <v>783</v>
      </c>
      <c r="G11" s="177"/>
      <c r="H11" s="171" t="s">
        <v>1824</v>
      </c>
      <c r="I11" s="175">
        <v>8</v>
      </c>
    </row>
    <row r="12" spans="1:9">
      <c r="A12" s="171">
        <v>9</v>
      </c>
      <c r="B12" s="176" t="s">
        <v>1844</v>
      </c>
      <c r="C12" s="173" t="s">
        <v>1845</v>
      </c>
      <c r="D12" s="171"/>
      <c r="E12" s="171" t="s">
        <v>84</v>
      </c>
      <c r="F12" s="171" t="s">
        <v>783</v>
      </c>
      <c r="G12" s="177"/>
      <c r="H12" s="171" t="s">
        <v>1824</v>
      </c>
      <c r="I12" s="175">
        <v>9</v>
      </c>
    </row>
    <row r="13" spans="1:9">
      <c r="A13" s="171">
        <v>10</v>
      </c>
      <c r="B13" s="176" t="s">
        <v>1846</v>
      </c>
      <c r="C13" s="173" t="s">
        <v>1847</v>
      </c>
      <c r="D13" s="171" t="s">
        <v>879</v>
      </c>
      <c r="E13" s="171" t="s">
        <v>84</v>
      </c>
      <c r="F13" s="171" t="s">
        <v>650</v>
      </c>
      <c r="G13" s="177"/>
      <c r="H13" s="171" t="s">
        <v>1824</v>
      </c>
      <c r="I13" s="175">
        <v>10</v>
      </c>
    </row>
    <row r="14" spans="1:9">
      <c r="A14" s="171">
        <v>11</v>
      </c>
      <c r="B14" s="176" t="s">
        <v>1848</v>
      </c>
      <c r="C14" s="173" t="s">
        <v>1849</v>
      </c>
      <c r="D14" s="171"/>
      <c r="E14" s="171" t="s">
        <v>84</v>
      </c>
      <c r="F14" s="171" t="s">
        <v>348</v>
      </c>
      <c r="G14" s="177"/>
      <c r="H14" s="171" t="s">
        <v>1850</v>
      </c>
      <c r="I14" s="175">
        <v>1</v>
      </c>
    </row>
    <row r="15" spans="1:9">
      <c r="A15" s="171">
        <v>12</v>
      </c>
      <c r="B15" s="176" t="s">
        <v>1851</v>
      </c>
      <c r="C15" s="173" t="s">
        <v>1852</v>
      </c>
      <c r="D15" s="171"/>
      <c r="E15" s="171" t="s">
        <v>84</v>
      </c>
      <c r="F15" s="171" t="s">
        <v>348</v>
      </c>
      <c r="G15" s="177"/>
      <c r="H15" s="171" t="s">
        <v>1850</v>
      </c>
      <c r="I15" s="175">
        <v>2</v>
      </c>
    </row>
    <row r="16" spans="1:9">
      <c r="A16" s="171">
        <v>13</v>
      </c>
      <c r="B16" s="178" t="s">
        <v>1853</v>
      </c>
      <c r="C16" s="179" t="s">
        <v>1854</v>
      </c>
      <c r="D16" s="180"/>
      <c r="E16" s="171" t="s">
        <v>84</v>
      </c>
      <c r="F16" s="171" t="s">
        <v>348</v>
      </c>
      <c r="G16" s="174" t="s">
        <v>1855</v>
      </c>
      <c r="H16" s="171" t="s">
        <v>1850</v>
      </c>
      <c r="I16" s="175">
        <v>3</v>
      </c>
    </row>
    <row r="17" spans="1:9">
      <c r="A17" s="171">
        <v>14</v>
      </c>
      <c r="B17" s="181" t="s">
        <v>1856</v>
      </c>
      <c r="C17" s="182" t="s">
        <v>1857</v>
      </c>
      <c r="D17" s="180"/>
      <c r="E17" s="183" t="s">
        <v>84</v>
      </c>
      <c r="F17" s="183" t="s">
        <v>348</v>
      </c>
      <c r="G17" s="179" t="s">
        <v>1858</v>
      </c>
      <c r="H17" s="171" t="s">
        <v>1850</v>
      </c>
      <c r="I17" s="175">
        <v>4</v>
      </c>
    </row>
    <row r="18" spans="1:9">
      <c r="A18" s="171">
        <v>15</v>
      </c>
      <c r="B18" s="184" t="s">
        <v>1859</v>
      </c>
      <c r="C18" s="185" t="s">
        <v>1860</v>
      </c>
      <c r="D18" s="171"/>
      <c r="E18" s="171" t="s">
        <v>84</v>
      </c>
      <c r="F18" s="171" t="s">
        <v>348</v>
      </c>
      <c r="G18" s="174" t="s">
        <v>1861</v>
      </c>
      <c r="H18" s="171" t="s">
        <v>1850</v>
      </c>
      <c r="I18" s="175">
        <v>5</v>
      </c>
    </row>
    <row r="19" spans="1:9">
      <c r="A19" s="171">
        <v>16</v>
      </c>
      <c r="B19" s="186" t="s">
        <v>1862</v>
      </c>
      <c r="C19" s="187" t="s">
        <v>1863</v>
      </c>
      <c r="D19" s="171"/>
      <c r="E19" s="171" t="s">
        <v>84</v>
      </c>
      <c r="F19" s="171" t="s">
        <v>354</v>
      </c>
      <c r="G19" s="174" t="s">
        <v>1864</v>
      </c>
      <c r="H19" s="171" t="s">
        <v>1850</v>
      </c>
      <c r="I19" s="175">
        <v>6</v>
      </c>
    </row>
    <row r="20" spans="1:9">
      <c r="A20" s="188">
        <v>17</v>
      </c>
      <c r="B20" s="178" t="s">
        <v>1865</v>
      </c>
      <c r="C20" s="189" t="s">
        <v>1866</v>
      </c>
      <c r="D20" s="171"/>
      <c r="E20" s="171" t="s">
        <v>84</v>
      </c>
      <c r="F20" s="171" t="s">
        <v>580</v>
      </c>
      <c r="G20" s="174" t="s">
        <v>1867</v>
      </c>
      <c r="H20" s="171" t="s">
        <v>1850</v>
      </c>
      <c r="I20" s="175">
        <v>7</v>
      </c>
    </row>
    <row r="21" spans="1:9">
      <c r="A21" s="171">
        <v>18</v>
      </c>
      <c r="B21" s="181" t="s">
        <v>1868</v>
      </c>
      <c r="C21" s="179" t="s">
        <v>1869</v>
      </c>
      <c r="D21" s="171"/>
      <c r="E21" s="171" t="s">
        <v>84</v>
      </c>
      <c r="F21" s="171" t="s">
        <v>580</v>
      </c>
      <c r="G21" s="174" t="s">
        <v>1870</v>
      </c>
      <c r="H21" s="171" t="s">
        <v>1850</v>
      </c>
      <c r="I21" s="175">
        <v>8</v>
      </c>
    </row>
    <row r="22" spans="1:9">
      <c r="A22" s="171">
        <v>19</v>
      </c>
      <c r="B22" s="181" t="s">
        <v>1871</v>
      </c>
      <c r="C22" s="174" t="s">
        <v>1872</v>
      </c>
      <c r="D22" s="171"/>
      <c r="E22" s="171" t="s">
        <v>84</v>
      </c>
      <c r="F22" s="171" t="s">
        <v>580</v>
      </c>
      <c r="G22" s="174" t="s">
        <v>1873</v>
      </c>
      <c r="H22" s="171" t="s">
        <v>1850</v>
      </c>
      <c r="I22" s="175">
        <v>9</v>
      </c>
    </row>
    <row r="23" spans="1:9">
      <c r="A23" s="171">
        <v>20</v>
      </c>
      <c r="B23" s="181" t="s">
        <v>1874</v>
      </c>
      <c r="C23" s="179" t="s">
        <v>1875</v>
      </c>
      <c r="D23" s="183"/>
      <c r="E23" s="183" t="s">
        <v>84</v>
      </c>
      <c r="F23" s="183" t="s">
        <v>580</v>
      </c>
      <c r="G23" s="179" t="s">
        <v>1876</v>
      </c>
      <c r="H23" s="171" t="s">
        <v>1850</v>
      </c>
      <c r="I23" s="175">
        <v>10</v>
      </c>
    </row>
    <row r="24" spans="1:9">
      <c r="A24" s="171">
        <v>21</v>
      </c>
      <c r="B24" s="178" t="s">
        <v>1877</v>
      </c>
      <c r="C24" s="189" t="s">
        <v>1878</v>
      </c>
      <c r="D24" s="171"/>
      <c r="E24" s="171" t="s">
        <v>84</v>
      </c>
      <c r="F24" s="171" t="s">
        <v>580</v>
      </c>
      <c r="G24" s="174" t="s">
        <v>1879</v>
      </c>
      <c r="H24" s="171" t="s">
        <v>1850</v>
      </c>
      <c r="I24" s="175">
        <v>11</v>
      </c>
    </row>
    <row r="25" spans="1:9">
      <c r="A25" s="171">
        <v>22</v>
      </c>
      <c r="B25" s="181" t="s">
        <v>1880</v>
      </c>
      <c r="C25" s="179" t="s">
        <v>1881</v>
      </c>
      <c r="D25" s="183"/>
      <c r="E25" s="183" t="s">
        <v>84</v>
      </c>
      <c r="F25" s="183" t="s">
        <v>650</v>
      </c>
      <c r="G25" s="179" t="s">
        <v>1882</v>
      </c>
      <c r="H25" s="171" t="s">
        <v>1850</v>
      </c>
      <c r="I25" s="175">
        <v>12</v>
      </c>
    </row>
    <row r="26" spans="1:9">
      <c r="A26" s="171">
        <v>23</v>
      </c>
      <c r="B26" s="181" t="s">
        <v>1883</v>
      </c>
      <c r="C26" s="179" t="s">
        <v>1884</v>
      </c>
      <c r="D26" s="183"/>
      <c r="E26" s="183" t="s">
        <v>84</v>
      </c>
      <c r="F26" s="183" t="s">
        <v>650</v>
      </c>
      <c r="G26" s="179" t="s">
        <v>1885</v>
      </c>
      <c r="H26" s="171" t="s">
        <v>1850</v>
      </c>
      <c r="I26" s="175">
        <v>13</v>
      </c>
    </row>
    <row r="27" spans="1:9">
      <c r="A27" s="171">
        <v>24</v>
      </c>
      <c r="B27" s="181" t="s">
        <v>1886</v>
      </c>
      <c r="C27" s="179" t="s">
        <v>1887</v>
      </c>
      <c r="D27" s="183"/>
      <c r="E27" s="183" t="s">
        <v>84</v>
      </c>
      <c r="F27" s="183" t="s">
        <v>650</v>
      </c>
      <c r="G27" s="179"/>
      <c r="H27" s="171" t="s">
        <v>1850</v>
      </c>
      <c r="I27" s="175">
        <v>14</v>
      </c>
    </row>
    <row r="28" spans="1:9" ht="15" customHeight="1">
      <c r="A28" s="171">
        <v>25</v>
      </c>
      <c r="B28" s="181" t="s">
        <v>1888</v>
      </c>
      <c r="C28" s="190" t="s">
        <v>1889</v>
      </c>
      <c r="D28" s="171"/>
      <c r="E28" s="171" t="s">
        <v>84</v>
      </c>
      <c r="F28" s="171" t="s">
        <v>650</v>
      </c>
      <c r="G28" s="174" t="s">
        <v>1890</v>
      </c>
      <c r="H28" s="171" t="s">
        <v>1850</v>
      </c>
      <c r="I28" s="175">
        <v>15</v>
      </c>
    </row>
    <row r="29" spans="1:9" ht="15" customHeight="1">
      <c r="A29" s="183">
        <v>26</v>
      </c>
      <c r="B29" s="181" t="s">
        <v>1891</v>
      </c>
      <c r="C29" s="179" t="s">
        <v>1892</v>
      </c>
      <c r="D29" s="171"/>
      <c r="E29" s="171" t="s">
        <v>84</v>
      </c>
      <c r="F29" s="171" t="s">
        <v>1893</v>
      </c>
      <c r="G29" s="174" t="s">
        <v>1894</v>
      </c>
      <c r="H29" s="171" t="s">
        <v>1850</v>
      </c>
      <c r="I29" s="175">
        <v>16</v>
      </c>
    </row>
    <row r="30" spans="1:9" ht="15" customHeight="1">
      <c r="A30" s="183">
        <v>27</v>
      </c>
      <c r="B30" s="181" t="s">
        <v>1895</v>
      </c>
      <c r="C30" s="179" t="s">
        <v>1896</v>
      </c>
      <c r="D30" s="171"/>
      <c r="E30" s="171" t="s">
        <v>84</v>
      </c>
      <c r="F30" s="171" t="s">
        <v>1893</v>
      </c>
      <c r="G30" s="174" t="s">
        <v>1897</v>
      </c>
      <c r="H30" s="171" t="s">
        <v>1850</v>
      </c>
      <c r="I30" s="175">
        <v>17</v>
      </c>
    </row>
    <row r="31" spans="1:9">
      <c r="A31" s="183">
        <v>28</v>
      </c>
      <c r="B31" s="181" t="s">
        <v>1898</v>
      </c>
      <c r="C31" s="189" t="s">
        <v>1899</v>
      </c>
      <c r="D31" s="171"/>
      <c r="E31" s="171" t="s">
        <v>84</v>
      </c>
      <c r="F31" s="171" t="s">
        <v>783</v>
      </c>
      <c r="G31" s="177"/>
      <c r="H31" s="171" t="s">
        <v>1850</v>
      </c>
      <c r="I31" s="175">
        <v>18</v>
      </c>
    </row>
    <row r="32" spans="1:9">
      <c r="A32" s="183">
        <v>29</v>
      </c>
      <c r="B32" s="181" t="s">
        <v>1900</v>
      </c>
      <c r="C32" s="190" t="s">
        <v>1901</v>
      </c>
      <c r="D32" s="171"/>
      <c r="E32" s="171" t="s">
        <v>84</v>
      </c>
      <c r="F32" s="171" t="s">
        <v>783</v>
      </c>
      <c r="G32" s="174" t="s">
        <v>1902</v>
      </c>
      <c r="H32" s="171" t="s">
        <v>1850</v>
      </c>
      <c r="I32" s="175">
        <v>19</v>
      </c>
    </row>
    <row r="33" spans="1:9">
      <c r="A33" s="183">
        <v>30</v>
      </c>
      <c r="B33" s="181" t="s">
        <v>1903</v>
      </c>
      <c r="C33" s="190" t="s">
        <v>1904</v>
      </c>
      <c r="D33" s="171"/>
      <c r="E33" s="171" t="s">
        <v>84</v>
      </c>
      <c r="F33" s="171" t="s">
        <v>783</v>
      </c>
      <c r="G33" s="177"/>
      <c r="H33" s="171" t="s">
        <v>1850</v>
      </c>
      <c r="I33" s="175">
        <v>20</v>
      </c>
    </row>
    <row r="34" spans="1:9">
      <c r="A34" s="183">
        <v>31</v>
      </c>
      <c r="B34" s="191" t="s">
        <v>1905</v>
      </c>
      <c r="C34" s="192" t="s">
        <v>1906</v>
      </c>
      <c r="D34" s="180"/>
      <c r="E34" s="171" t="s">
        <v>84</v>
      </c>
      <c r="F34" s="171" t="s">
        <v>783</v>
      </c>
      <c r="G34" s="192" t="s">
        <v>1907</v>
      </c>
      <c r="H34" s="171" t="s">
        <v>1850</v>
      </c>
      <c r="I34" s="175">
        <v>21</v>
      </c>
    </row>
    <row r="35" spans="1:9">
      <c r="A35" s="183">
        <v>32</v>
      </c>
      <c r="B35" s="191" t="s">
        <v>1908</v>
      </c>
      <c r="C35" s="192" t="s">
        <v>1909</v>
      </c>
      <c r="D35" s="180"/>
      <c r="E35" s="171" t="s">
        <v>84</v>
      </c>
      <c r="F35" s="171" t="s">
        <v>783</v>
      </c>
      <c r="G35" s="192" t="s">
        <v>1910</v>
      </c>
      <c r="H35" s="171" t="s">
        <v>1850</v>
      </c>
      <c r="I35" s="175">
        <v>22</v>
      </c>
    </row>
    <row r="36" spans="1:9">
      <c r="A36" s="183">
        <v>33</v>
      </c>
      <c r="B36" s="191" t="s">
        <v>1911</v>
      </c>
      <c r="C36" s="192" t="s">
        <v>1912</v>
      </c>
      <c r="D36" s="180"/>
      <c r="E36" s="171" t="s">
        <v>84</v>
      </c>
      <c r="F36" s="171" t="s">
        <v>783</v>
      </c>
      <c r="G36" s="192" t="s">
        <v>1913</v>
      </c>
      <c r="H36" s="171" t="s">
        <v>1850</v>
      </c>
      <c r="I36" s="175">
        <v>23</v>
      </c>
    </row>
    <row r="37" spans="1:9">
      <c r="A37" s="183">
        <v>34</v>
      </c>
      <c r="B37" s="191" t="s">
        <v>1914</v>
      </c>
      <c r="C37" s="192" t="s">
        <v>1915</v>
      </c>
      <c r="D37" s="180"/>
      <c r="E37" s="171" t="s">
        <v>84</v>
      </c>
      <c r="F37" s="171" t="s">
        <v>783</v>
      </c>
      <c r="G37" s="192" t="s">
        <v>1916</v>
      </c>
      <c r="H37" s="171" t="s">
        <v>1850</v>
      </c>
      <c r="I37" s="175">
        <v>24</v>
      </c>
    </row>
    <row r="38" spans="1:9">
      <c r="A38" s="183">
        <v>35</v>
      </c>
      <c r="B38" s="191" t="s">
        <v>1917</v>
      </c>
      <c r="C38" s="192" t="s">
        <v>1918</v>
      </c>
      <c r="D38" s="180"/>
      <c r="E38" s="171" t="s">
        <v>84</v>
      </c>
      <c r="F38" s="171" t="s">
        <v>783</v>
      </c>
      <c r="G38" s="192" t="s">
        <v>1919</v>
      </c>
      <c r="H38" s="171" t="s">
        <v>1850</v>
      </c>
      <c r="I38" s="175">
        <v>25</v>
      </c>
    </row>
    <row r="39" spans="1:9">
      <c r="A39" s="183">
        <v>36</v>
      </c>
      <c r="B39" s="181" t="s">
        <v>1920</v>
      </c>
      <c r="C39" s="179" t="s">
        <v>1921</v>
      </c>
      <c r="D39" s="183"/>
      <c r="E39" s="183" t="s">
        <v>84</v>
      </c>
      <c r="F39" s="183" t="s">
        <v>348</v>
      </c>
      <c r="G39" s="179" t="s">
        <v>1922</v>
      </c>
      <c r="H39" s="183" t="s">
        <v>350</v>
      </c>
      <c r="I39" s="165">
        <v>1</v>
      </c>
    </row>
    <row r="40" spans="1:9">
      <c r="A40" s="183">
        <v>37</v>
      </c>
      <c r="B40" s="181" t="s">
        <v>1923</v>
      </c>
      <c r="C40" s="179" t="s">
        <v>1924</v>
      </c>
      <c r="D40" s="183"/>
      <c r="E40" s="183" t="s">
        <v>84</v>
      </c>
      <c r="F40" s="183" t="s">
        <v>348</v>
      </c>
      <c r="G40" s="179" t="s">
        <v>1925</v>
      </c>
      <c r="H40" s="183" t="s">
        <v>350</v>
      </c>
      <c r="I40" s="165">
        <v>2</v>
      </c>
    </row>
    <row r="41" spans="1:9">
      <c r="A41" s="183">
        <v>38</v>
      </c>
      <c r="B41" s="181" t="s">
        <v>1926</v>
      </c>
      <c r="C41" s="181" t="s">
        <v>1927</v>
      </c>
      <c r="D41" s="183"/>
      <c r="E41" s="183" t="s">
        <v>84</v>
      </c>
      <c r="F41" s="183" t="s">
        <v>348</v>
      </c>
      <c r="G41" s="179" t="s">
        <v>1928</v>
      </c>
      <c r="H41" s="183" t="s">
        <v>350</v>
      </c>
      <c r="I41" s="165">
        <v>3</v>
      </c>
    </row>
    <row r="42" spans="1:9">
      <c r="A42" s="183">
        <v>39</v>
      </c>
      <c r="B42" s="181" t="s">
        <v>1929</v>
      </c>
      <c r="C42" s="179" t="s">
        <v>1930</v>
      </c>
      <c r="D42" s="183"/>
      <c r="E42" s="183" t="s">
        <v>84</v>
      </c>
      <c r="F42" s="183" t="s">
        <v>348</v>
      </c>
      <c r="G42" s="179" t="s">
        <v>1931</v>
      </c>
      <c r="H42" s="183" t="s">
        <v>350</v>
      </c>
      <c r="I42" s="165">
        <v>4</v>
      </c>
    </row>
    <row r="43" spans="1:9">
      <c r="A43" s="183">
        <v>40</v>
      </c>
      <c r="B43" s="181" t="s">
        <v>1932</v>
      </c>
      <c r="C43" s="179" t="s">
        <v>1933</v>
      </c>
      <c r="D43" s="183"/>
      <c r="E43" s="183" t="s">
        <v>84</v>
      </c>
      <c r="F43" s="183" t="s">
        <v>348</v>
      </c>
      <c r="G43" s="179" t="s">
        <v>1934</v>
      </c>
      <c r="H43" s="183" t="s">
        <v>350</v>
      </c>
      <c r="I43" s="165">
        <v>5</v>
      </c>
    </row>
    <row r="44" spans="1:9">
      <c r="A44" s="183">
        <v>41</v>
      </c>
      <c r="B44" s="181" t="s">
        <v>1935</v>
      </c>
      <c r="C44" s="179" t="s">
        <v>1936</v>
      </c>
      <c r="D44" s="183"/>
      <c r="E44" s="183" t="s">
        <v>84</v>
      </c>
      <c r="F44" s="183" t="s">
        <v>348</v>
      </c>
      <c r="G44" s="179" t="s">
        <v>1937</v>
      </c>
      <c r="H44" s="183" t="s">
        <v>350</v>
      </c>
      <c r="I44" s="165">
        <v>6</v>
      </c>
    </row>
    <row r="45" spans="1:9">
      <c r="A45" s="183">
        <v>42</v>
      </c>
      <c r="B45" s="181" t="s">
        <v>1938</v>
      </c>
      <c r="C45" s="179" t="s">
        <v>1939</v>
      </c>
      <c r="D45" s="183"/>
      <c r="E45" s="183" t="s">
        <v>66</v>
      </c>
      <c r="F45" s="183" t="s">
        <v>348</v>
      </c>
      <c r="G45" s="179" t="s">
        <v>1940</v>
      </c>
      <c r="H45" s="183" t="s">
        <v>350</v>
      </c>
      <c r="I45" s="165">
        <v>7</v>
      </c>
    </row>
    <row r="46" spans="1:9">
      <c r="A46" s="183">
        <v>43</v>
      </c>
      <c r="B46" s="181" t="s">
        <v>1941</v>
      </c>
      <c r="C46" s="179" t="s">
        <v>1942</v>
      </c>
      <c r="D46" s="183"/>
      <c r="E46" s="183" t="s">
        <v>66</v>
      </c>
      <c r="F46" s="183" t="s">
        <v>348</v>
      </c>
      <c r="G46" s="179" t="s">
        <v>1943</v>
      </c>
      <c r="H46" s="183" t="s">
        <v>350</v>
      </c>
      <c r="I46" s="165">
        <v>8</v>
      </c>
    </row>
    <row r="47" spans="1:9">
      <c r="A47" s="183">
        <v>44</v>
      </c>
      <c r="B47" s="181" t="s">
        <v>1944</v>
      </c>
      <c r="C47" s="179" t="s">
        <v>1945</v>
      </c>
      <c r="D47" s="183"/>
      <c r="E47" s="183" t="s">
        <v>84</v>
      </c>
      <c r="F47" s="183" t="s">
        <v>348</v>
      </c>
      <c r="G47" s="179" t="s">
        <v>1946</v>
      </c>
      <c r="H47" s="183" t="s">
        <v>350</v>
      </c>
      <c r="I47" s="165">
        <v>9</v>
      </c>
    </row>
    <row r="48" spans="1:9">
      <c r="A48" s="183">
        <v>45</v>
      </c>
      <c r="B48" s="181" t="s">
        <v>1947</v>
      </c>
      <c r="C48" s="179" t="s">
        <v>1948</v>
      </c>
      <c r="D48" s="183"/>
      <c r="E48" s="183" t="s">
        <v>66</v>
      </c>
      <c r="F48" s="183" t="s">
        <v>348</v>
      </c>
      <c r="G48" s="179" t="s">
        <v>1949</v>
      </c>
      <c r="H48" s="183" t="s">
        <v>350</v>
      </c>
      <c r="I48" s="165">
        <v>10</v>
      </c>
    </row>
    <row r="49" spans="1:9">
      <c r="A49" s="183">
        <v>46</v>
      </c>
      <c r="B49" s="181" t="s">
        <v>1950</v>
      </c>
      <c r="C49" s="179" t="s">
        <v>1951</v>
      </c>
      <c r="D49" s="183"/>
      <c r="E49" s="183" t="s">
        <v>84</v>
      </c>
      <c r="F49" s="183" t="s">
        <v>348</v>
      </c>
      <c r="G49" s="179" t="s">
        <v>1952</v>
      </c>
      <c r="H49" s="183" t="s">
        <v>350</v>
      </c>
      <c r="I49" s="165">
        <v>11</v>
      </c>
    </row>
    <row r="50" spans="1:9">
      <c r="A50" s="183">
        <v>47</v>
      </c>
      <c r="B50" s="181" t="s">
        <v>1953</v>
      </c>
      <c r="C50" s="179" t="s">
        <v>1954</v>
      </c>
      <c r="D50" s="183"/>
      <c r="E50" s="183" t="s">
        <v>66</v>
      </c>
      <c r="F50" s="183" t="s">
        <v>348</v>
      </c>
      <c r="G50" s="179" t="s">
        <v>1955</v>
      </c>
      <c r="H50" s="183" t="s">
        <v>350</v>
      </c>
      <c r="I50" s="165">
        <v>12</v>
      </c>
    </row>
    <row r="51" spans="1:9">
      <c r="A51" s="183">
        <v>48</v>
      </c>
      <c r="B51" s="181" t="s">
        <v>1956</v>
      </c>
      <c r="C51" s="179" t="s">
        <v>1957</v>
      </c>
      <c r="D51" s="183"/>
      <c r="E51" s="183" t="s">
        <v>84</v>
      </c>
      <c r="F51" s="183" t="s">
        <v>348</v>
      </c>
      <c r="G51" s="179" t="s">
        <v>1958</v>
      </c>
      <c r="H51" s="183" t="s">
        <v>350</v>
      </c>
      <c r="I51" s="165">
        <v>13</v>
      </c>
    </row>
    <row r="52" spans="1:9">
      <c r="A52" s="183">
        <v>49</v>
      </c>
      <c r="B52" s="181" t="s">
        <v>1959</v>
      </c>
      <c r="C52" s="179" t="s">
        <v>1960</v>
      </c>
      <c r="D52" s="183"/>
      <c r="E52" s="183" t="s">
        <v>84</v>
      </c>
      <c r="F52" s="183" t="s">
        <v>348</v>
      </c>
      <c r="G52" s="179" t="s">
        <v>1958</v>
      </c>
      <c r="H52" s="183" t="s">
        <v>350</v>
      </c>
      <c r="I52" s="165">
        <v>14</v>
      </c>
    </row>
    <row r="53" spans="1:9">
      <c r="A53" s="183">
        <v>50</v>
      </c>
      <c r="B53" s="181" t="s">
        <v>1961</v>
      </c>
      <c r="C53" s="179" t="s">
        <v>1962</v>
      </c>
      <c r="D53" s="183"/>
      <c r="E53" s="183" t="s">
        <v>84</v>
      </c>
      <c r="F53" s="183" t="s">
        <v>348</v>
      </c>
      <c r="G53" s="179" t="s">
        <v>1963</v>
      </c>
      <c r="H53" s="183" t="s">
        <v>350</v>
      </c>
      <c r="I53" s="165">
        <v>15</v>
      </c>
    </row>
    <row r="54" spans="1:9">
      <c r="A54" s="183">
        <v>51</v>
      </c>
      <c r="B54" s="181" t="s">
        <v>1964</v>
      </c>
      <c r="C54" s="179" t="s">
        <v>1965</v>
      </c>
      <c r="D54" s="183"/>
      <c r="E54" s="183" t="s">
        <v>66</v>
      </c>
      <c r="F54" s="183" t="s">
        <v>348</v>
      </c>
      <c r="G54" s="179" t="s">
        <v>1966</v>
      </c>
      <c r="H54" s="183" t="s">
        <v>350</v>
      </c>
      <c r="I54" s="165">
        <v>16</v>
      </c>
    </row>
    <row r="55" spans="1:9">
      <c r="A55" s="183">
        <v>52</v>
      </c>
      <c r="B55" s="181" t="s">
        <v>1967</v>
      </c>
      <c r="C55" s="179" t="s">
        <v>1968</v>
      </c>
      <c r="D55" s="183"/>
      <c r="E55" s="183" t="s">
        <v>66</v>
      </c>
      <c r="F55" s="183" t="s">
        <v>348</v>
      </c>
      <c r="G55" s="179" t="s">
        <v>1969</v>
      </c>
      <c r="H55" s="183" t="s">
        <v>350</v>
      </c>
      <c r="I55" s="165">
        <v>17</v>
      </c>
    </row>
    <row r="56" spans="1:9">
      <c r="A56" s="183">
        <v>53</v>
      </c>
      <c r="B56" s="181" t="s">
        <v>1970</v>
      </c>
      <c r="C56" s="179" t="s">
        <v>1971</v>
      </c>
      <c r="D56" s="183"/>
      <c r="E56" s="183" t="s">
        <v>84</v>
      </c>
      <c r="F56" s="183" t="s">
        <v>348</v>
      </c>
      <c r="G56" s="179" t="s">
        <v>1972</v>
      </c>
      <c r="H56" s="183" t="s">
        <v>350</v>
      </c>
      <c r="I56" s="165">
        <v>18</v>
      </c>
    </row>
    <row r="57" spans="1:9">
      <c r="A57" s="183">
        <v>54</v>
      </c>
      <c r="B57" s="181" t="s">
        <v>1973</v>
      </c>
      <c r="C57" s="179" t="s">
        <v>1974</v>
      </c>
      <c r="D57" s="183"/>
      <c r="E57" s="183" t="s">
        <v>84</v>
      </c>
      <c r="F57" s="183" t="s">
        <v>348</v>
      </c>
      <c r="G57" s="179" t="s">
        <v>1975</v>
      </c>
      <c r="H57" s="183" t="s">
        <v>350</v>
      </c>
      <c r="I57" s="165">
        <v>19</v>
      </c>
    </row>
    <row r="58" spans="1:9">
      <c r="A58" s="183">
        <v>55</v>
      </c>
      <c r="B58" s="181" t="s">
        <v>1976</v>
      </c>
      <c r="C58" s="179" t="s">
        <v>1977</v>
      </c>
      <c r="D58" s="183"/>
      <c r="E58" s="183" t="s">
        <v>66</v>
      </c>
      <c r="F58" s="183" t="s">
        <v>348</v>
      </c>
      <c r="G58" s="179" t="s">
        <v>1978</v>
      </c>
      <c r="H58" s="183" t="s">
        <v>350</v>
      </c>
      <c r="I58" s="165">
        <v>20</v>
      </c>
    </row>
    <row r="59" spans="1:9">
      <c r="A59" s="183">
        <v>56</v>
      </c>
      <c r="B59" s="181" t="s">
        <v>1979</v>
      </c>
      <c r="C59" s="179" t="s">
        <v>1980</v>
      </c>
      <c r="D59" s="183"/>
      <c r="E59" s="183" t="s">
        <v>84</v>
      </c>
      <c r="F59" s="183" t="s">
        <v>348</v>
      </c>
      <c r="G59" s="179" t="s">
        <v>1981</v>
      </c>
      <c r="H59" s="183" t="s">
        <v>350</v>
      </c>
      <c r="I59" s="165">
        <v>21</v>
      </c>
    </row>
    <row r="60" spans="1:9">
      <c r="A60" s="183">
        <v>57</v>
      </c>
      <c r="B60" s="181" t="s">
        <v>1982</v>
      </c>
      <c r="C60" s="179" t="s">
        <v>1983</v>
      </c>
      <c r="D60" s="183"/>
      <c r="E60" s="183" t="s">
        <v>66</v>
      </c>
      <c r="F60" s="183" t="s">
        <v>348</v>
      </c>
      <c r="G60" s="179" t="s">
        <v>1984</v>
      </c>
      <c r="H60" s="183" t="s">
        <v>350</v>
      </c>
      <c r="I60" s="165">
        <v>22</v>
      </c>
    </row>
    <row r="61" spans="1:9">
      <c r="A61" s="183">
        <v>58</v>
      </c>
      <c r="B61" s="181" t="s">
        <v>1985</v>
      </c>
      <c r="C61" s="179" t="s">
        <v>1986</v>
      </c>
      <c r="D61" s="183"/>
      <c r="E61" s="183" t="s">
        <v>84</v>
      </c>
      <c r="F61" s="183" t="s">
        <v>348</v>
      </c>
      <c r="G61" s="179" t="s">
        <v>1852</v>
      </c>
      <c r="H61" s="183" t="s">
        <v>350</v>
      </c>
      <c r="I61" s="165">
        <v>23</v>
      </c>
    </row>
    <row r="62" spans="1:9">
      <c r="A62" s="183">
        <v>59</v>
      </c>
      <c r="B62" s="181" t="s">
        <v>1987</v>
      </c>
      <c r="C62" s="179" t="s">
        <v>1988</v>
      </c>
      <c r="D62" s="183"/>
      <c r="E62" s="183" t="s">
        <v>84</v>
      </c>
      <c r="F62" s="183" t="s">
        <v>348</v>
      </c>
      <c r="G62" s="179" t="s">
        <v>1989</v>
      </c>
      <c r="H62" s="183" t="s">
        <v>350</v>
      </c>
      <c r="I62" s="165">
        <v>24</v>
      </c>
    </row>
    <row r="63" spans="1:9">
      <c r="A63" s="183">
        <v>60</v>
      </c>
      <c r="B63" s="181" t="s">
        <v>1990</v>
      </c>
      <c r="C63" s="179" t="s">
        <v>1991</v>
      </c>
      <c r="D63" s="183"/>
      <c r="E63" s="183" t="s">
        <v>84</v>
      </c>
      <c r="F63" s="183" t="s">
        <v>348</v>
      </c>
      <c r="G63" s="179" t="s">
        <v>1992</v>
      </c>
      <c r="H63" s="183" t="s">
        <v>350</v>
      </c>
      <c r="I63" s="165">
        <v>25</v>
      </c>
    </row>
    <row r="64" spans="1:9">
      <c r="A64" s="183">
        <v>61</v>
      </c>
      <c r="B64" s="181" t="s">
        <v>1993</v>
      </c>
      <c r="C64" s="179" t="s">
        <v>1994</v>
      </c>
      <c r="D64" s="183"/>
      <c r="E64" s="183" t="s">
        <v>66</v>
      </c>
      <c r="F64" s="183" t="s">
        <v>354</v>
      </c>
      <c r="G64" s="179" t="s">
        <v>1995</v>
      </c>
      <c r="H64" s="183" t="s">
        <v>350</v>
      </c>
      <c r="I64" s="165">
        <v>26</v>
      </c>
    </row>
    <row r="65" spans="1:9">
      <c r="A65" s="183">
        <v>62</v>
      </c>
      <c r="B65" s="181" t="s">
        <v>1996</v>
      </c>
      <c r="C65" s="179" t="s">
        <v>1997</v>
      </c>
      <c r="D65" s="183"/>
      <c r="E65" s="183" t="s">
        <v>84</v>
      </c>
      <c r="F65" s="183" t="s">
        <v>354</v>
      </c>
      <c r="G65" s="179" t="s">
        <v>1998</v>
      </c>
      <c r="H65" s="183" t="s">
        <v>350</v>
      </c>
      <c r="I65" s="165">
        <v>27</v>
      </c>
    </row>
    <row r="66" spans="1:9">
      <c r="A66" s="183">
        <v>63</v>
      </c>
      <c r="B66" s="181" t="s">
        <v>1999</v>
      </c>
      <c r="C66" s="179" t="s">
        <v>2000</v>
      </c>
      <c r="D66" s="183"/>
      <c r="E66" s="183" t="s">
        <v>66</v>
      </c>
      <c r="F66" s="183" t="s">
        <v>354</v>
      </c>
      <c r="G66" s="179" t="s">
        <v>2001</v>
      </c>
      <c r="H66" s="183" t="s">
        <v>350</v>
      </c>
      <c r="I66" s="165">
        <v>28</v>
      </c>
    </row>
    <row r="67" spans="1:9">
      <c r="A67" s="183">
        <v>64</v>
      </c>
      <c r="B67" s="181" t="s">
        <v>2002</v>
      </c>
      <c r="C67" s="179" t="s">
        <v>2003</v>
      </c>
      <c r="D67" s="183"/>
      <c r="E67" s="183" t="s">
        <v>84</v>
      </c>
      <c r="F67" s="183" t="s">
        <v>354</v>
      </c>
      <c r="G67" s="179" t="s">
        <v>2001</v>
      </c>
      <c r="H67" s="183" t="s">
        <v>350</v>
      </c>
      <c r="I67" s="165">
        <v>29</v>
      </c>
    </row>
    <row r="68" spans="1:9">
      <c r="A68" s="183">
        <v>65</v>
      </c>
      <c r="B68" s="181" t="s">
        <v>2004</v>
      </c>
      <c r="C68" s="179" t="s">
        <v>2005</v>
      </c>
      <c r="D68" s="183"/>
      <c r="E68" s="183" t="s">
        <v>66</v>
      </c>
      <c r="F68" s="183" t="s">
        <v>354</v>
      </c>
      <c r="G68" s="179" t="s">
        <v>2006</v>
      </c>
      <c r="H68" s="183" t="s">
        <v>350</v>
      </c>
      <c r="I68" s="165">
        <v>30</v>
      </c>
    </row>
    <row r="69" spans="1:9">
      <c r="A69" s="183">
        <v>66</v>
      </c>
      <c r="B69" s="181" t="s">
        <v>2007</v>
      </c>
      <c r="C69" s="179" t="s">
        <v>2008</v>
      </c>
      <c r="D69" s="183"/>
      <c r="E69" s="183" t="s">
        <v>66</v>
      </c>
      <c r="F69" s="183" t="s">
        <v>354</v>
      </c>
      <c r="G69" s="179" t="s">
        <v>2009</v>
      </c>
      <c r="H69" s="183" t="s">
        <v>350</v>
      </c>
      <c r="I69" s="165">
        <v>31</v>
      </c>
    </row>
    <row r="70" spans="1:9">
      <c r="A70" s="183">
        <v>67</v>
      </c>
      <c r="B70" s="181" t="s">
        <v>2010</v>
      </c>
      <c r="C70" s="179" t="s">
        <v>2011</v>
      </c>
      <c r="D70" s="183"/>
      <c r="E70" s="183" t="s">
        <v>66</v>
      </c>
      <c r="F70" s="183" t="s">
        <v>354</v>
      </c>
      <c r="G70" s="179" t="s">
        <v>2012</v>
      </c>
      <c r="H70" s="183" t="s">
        <v>350</v>
      </c>
      <c r="I70" s="165">
        <v>32</v>
      </c>
    </row>
    <row r="71" spans="1:9">
      <c r="A71" s="183">
        <v>68</v>
      </c>
      <c r="B71" s="181" t="s">
        <v>2013</v>
      </c>
      <c r="C71" s="179" t="s">
        <v>2014</v>
      </c>
      <c r="D71" s="183"/>
      <c r="E71" s="183" t="s">
        <v>66</v>
      </c>
      <c r="F71" s="183" t="s">
        <v>354</v>
      </c>
      <c r="G71" s="179" t="s">
        <v>2015</v>
      </c>
      <c r="H71" s="183" t="s">
        <v>350</v>
      </c>
      <c r="I71" s="165">
        <v>33</v>
      </c>
    </row>
    <row r="72" spans="1:9">
      <c r="A72" s="183">
        <v>69</v>
      </c>
      <c r="B72" s="181" t="s">
        <v>2016</v>
      </c>
      <c r="C72" s="179" t="s">
        <v>2017</v>
      </c>
      <c r="D72" s="183"/>
      <c r="E72" s="183" t="s">
        <v>84</v>
      </c>
      <c r="F72" s="183" t="s">
        <v>580</v>
      </c>
      <c r="G72" s="179" t="s">
        <v>2018</v>
      </c>
      <c r="H72" s="183" t="s">
        <v>350</v>
      </c>
      <c r="I72" s="165">
        <v>34</v>
      </c>
    </row>
    <row r="73" spans="1:9">
      <c r="A73" s="183">
        <v>70</v>
      </c>
      <c r="B73" s="181" t="s">
        <v>2019</v>
      </c>
      <c r="C73" s="179" t="s">
        <v>2020</v>
      </c>
      <c r="D73" s="183" t="s">
        <v>2021</v>
      </c>
      <c r="E73" s="183" t="s">
        <v>84</v>
      </c>
      <c r="F73" s="183" t="s">
        <v>580</v>
      </c>
      <c r="G73" s="179" t="s">
        <v>2022</v>
      </c>
      <c r="H73" s="183" t="s">
        <v>350</v>
      </c>
      <c r="I73" s="165">
        <v>35</v>
      </c>
    </row>
    <row r="74" spans="1:9">
      <c r="A74" s="183">
        <v>71</v>
      </c>
      <c r="B74" s="181" t="s">
        <v>2023</v>
      </c>
      <c r="C74" s="179" t="s">
        <v>2024</v>
      </c>
      <c r="D74" s="183" t="s">
        <v>2025</v>
      </c>
      <c r="E74" s="183" t="s">
        <v>84</v>
      </c>
      <c r="F74" s="183" t="s">
        <v>580</v>
      </c>
      <c r="G74" s="179" t="s">
        <v>2026</v>
      </c>
      <c r="H74" s="183" t="s">
        <v>350</v>
      </c>
      <c r="I74" s="165">
        <v>36</v>
      </c>
    </row>
    <row r="75" spans="1:9">
      <c r="A75" s="183">
        <v>72</v>
      </c>
      <c r="B75" s="181" t="s">
        <v>2027</v>
      </c>
      <c r="C75" s="179" t="s">
        <v>2028</v>
      </c>
      <c r="D75" s="183"/>
      <c r="E75" s="183" t="s">
        <v>66</v>
      </c>
      <c r="F75" s="183" t="s">
        <v>580</v>
      </c>
      <c r="G75" s="179" t="s">
        <v>2029</v>
      </c>
      <c r="H75" s="183" t="s">
        <v>350</v>
      </c>
      <c r="I75" s="165">
        <v>37</v>
      </c>
    </row>
    <row r="76" spans="1:9">
      <c r="A76" s="183">
        <v>73</v>
      </c>
      <c r="B76" s="181" t="s">
        <v>2030</v>
      </c>
      <c r="C76" s="179" t="s">
        <v>2031</v>
      </c>
      <c r="D76" s="183"/>
      <c r="E76" s="183" t="s">
        <v>66</v>
      </c>
      <c r="F76" s="183" t="s">
        <v>580</v>
      </c>
      <c r="G76" s="179" t="s">
        <v>2032</v>
      </c>
      <c r="H76" s="183" t="s">
        <v>350</v>
      </c>
      <c r="I76" s="165">
        <v>38</v>
      </c>
    </row>
    <row r="77" spans="1:9">
      <c r="A77" s="183">
        <v>74</v>
      </c>
      <c r="B77" s="181" t="s">
        <v>2033</v>
      </c>
      <c r="C77" s="179" t="s">
        <v>2034</v>
      </c>
      <c r="D77" s="183"/>
      <c r="E77" s="183" t="s">
        <v>84</v>
      </c>
      <c r="F77" s="183" t="s">
        <v>580</v>
      </c>
      <c r="G77" s="179" t="s">
        <v>2035</v>
      </c>
      <c r="H77" s="183" t="s">
        <v>350</v>
      </c>
      <c r="I77" s="165">
        <v>39</v>
      </c>
    </row>
    <row r="78" spans="1:9">
      <c r="A78" s="183">
        <v>75</v>
      </c>
      <c r="B78" s="181" t="s">
        <v>2036</v>
      </c>
      <c r="C78" s="179" t="s">
        <v>2037</v>
      </c>
      <c r="D78" s="183"/>
      <c r="E78" s="183" t="s">
        <v>84</v>
      </c>
      <c r="F78" s="183" t="s">
        <v>580</v>
      </c>
      <c r="G78" s="179" t="s">
        <v>2035</v>
      </c>
      <c r="H78" s="183" t="s">
        <v>350</v>
      </c>
      <c r="I78" s="165">
        <v>40</v>
      </c>
    </row>
    <row r="79" spans="1:9">
      <c r="A79" s="183">
        <v>76</v>
      </c>
      <c r="B79" s="181" t="s">
        <v>2038</v>
      </c>
      <c r="C79" s="179" t="s">
        <v>2039</v>
      </c>
      <c r="D79" s="183"/>
      <c r="E79" s="183" t="s">
        <v>84</v>
      </c>
      <c r="F79" s="183" t="s">
        <v>580</v>
      </c>
      <c r="G79" s="179" t="s">
        <v>2035</v>
      </c>
      <c r="H79" s="183" t="s">
        <v>350</v>
      </c>
      <c r="I79" s="165">
        <v>41</v>
      </c>
    </row>
    <row r="80" spans="1:9">
      <c r="A80" s="183">
        <v>77</v>
      </c>
      <c r="B80" s="181" t="s">
        <v>2040</v>
      </c>
      <c r="C80" s="179" t="s">
        <v>2041</v>
      </c>
      <c r="D80" s="183"/>
      <c r="E80" s="183" t="s">
        <v>66</v>
      </c>
      <c r="F80" s="183" t="s">
        <v>580</v>
      </c>
      <c r="G80" s="179" t="s">
        <v>2042</v>
      </c>
      <c r="H80" s="183" t="s">
        <v>350</v>
      </c>
      <c r="I80" s="165">
        <v>42</v>
      </c>
    </row>
    <row r="81" spans="1:9">
      <c r="A81" s="183">
        <v>78</v>
      </c>
      <c r="B81" s="181" t="s">
        <v>2043</v>
      </c>
      <c r="C81" s="179" t="s">
        <v>2044</v>
      </c>
      <c r="D81" s="183"/>
      <c r="E81" s="183" t="s">
        <v>84</v>
      </c>
      <c r="F81" s="183" t="s">
        <v>580</v>
      </c>
      <c r="G81" s="179" t="s">
        <v>2045</v>
      </c>
      <c r="H81" s="183" t="s">
        <v>350</v>
      </c>
      <c r="I81" s="165">
        <v>43</v>
      </c>
    </row>
    <row r="82" spans="1:9">
      <c r="A82" s="183">
        <v>79</v>
      </c>
      <c r="B82" s="181" t="s">
        <v>2046</v>
      </c>
      <c r="C82" s="179" t="s">
        <v>2047</v>
      </c>
      <c r="D82" s="183"/>
      <c r="E82" s="183" t="s">
        <v>66</v>
      </c>
      <c r="F82" s="183" t="s">
        <v>580</v>
      </c>
      <c r="G82" s="179" t="s">
        <v>2048</v>
      </c>
      <c r="H82" s="183" t="s">
        <v>350</v>
      </c>
      <c r="I82" s="165">
        <v>44</v>
      </c>
    </row>
    <row r="83" spans="1:9">
      <c r="A83" s="183">
        <v>80</v>
      </c>
      <c r="B83" s="181" t="s">
        <v>2049</v>
      </c>
      <c r="C83" s="179" t="s">
        <v>2050</v>
      </c>
      <c r="D83" s="183"/>
      <c r="E83" s="183" t="s">
        <v>66</v>
      </c>
      <c r="F83" s="183" t="s">
        <v>580</v>
      </c>
      <c r="G83" s="179" t="s">
        <v>2051</v>
      </c>
      <c r="H83" s="183" t="s">
        <v>350</v>
      </c>
      <c r="I83" s="165">
        <v>45</v>
      </c>
    </row>
    <row r="84" spans="1:9">
      <c r="A84" s="183">
        <v>81</v>
      </c>
      <c r="B84" s="181" t="s">
        <v>2052</v>
      </c>
      <c r="C84" s="179" t="s">
        <v>2053</v>
      </c>
      <c r="D84" s="183"/>
      <c r="E84" s="183" t="s">
        <v>66</v>
      </c>
      <c r="F84" s="183" t="s">
        <v>580</v>
      </c>
      <c r="G84" s="179" t="s">
        <v>2054</v>
      </c>
      <c r="H84" s="183" t="s">
        <v>350</v>
      </c>
      <c r="I84" s="165">
        <v>46</v>
      </c>
    </row>
    <row r="85" spans="1:9">
      <c r="A85" s="183">
        <v>82</v>
      </c>
      <c r="B85" s="181" t="s">
        <v>2055</v>
      </c>
      <c r="C85" s="179" t="s">
        <v>2056</v>
      </c>
      <c r="D85" s="183"/>
      <c r="E85" s="183" t="s">
        <v>66</v>
      </c>
      <c r="F85" s="183" t="s">
        <v>580</v>
      </c>
      <c r="G85" s="179" t="s">
        <v>2057</v>
      </c>
      <c r="H85" s="183" t="s">
        <v>350</v>
      </c>
      <c r="I85" s="165">
        <v>47</v>
      </c>
    </row>
    <row r="86" spans="1:9">
      <c r="A86" s="183">
        <v>83</v>
      </c>
      <c r="B86" s="181" t="s">
        <v>2058</v>
      </c>
      <c r="C86" s="179" t="s">
        <v>2059</v>
      </c>
      <c r="D86" s="183"/>
      <c r="E86" s="183" t="s">
        <v>84</v>
      </c>
      <c r="F86" s="183" t="s">
        <v>580</v>
      </c>
      <c r="G86" s="179" t="s">
        <v>2060</v>
      </c>
      <c r="H86" s="183" t="s">
        <v>350</v>
      </c>
      <c r="I86" s="165">
        <v>48</v>
      </c>
    </row>
    <row r="87" spans="1:9">
      <c r="A87" s="183">
        <v>84</v>
      </c>
      <c r="B87" s="181" t="s">
        <v>2061</v>
      </c>
      <c r="C87" s="179" t="s">
        <v>2062</v>
      </c>
      <c r="D87" s="183"/>
      <c r="E87" s="183" t="s">
        <v>66</v>
      </c>
      <c r="F87" s="183" t="s">
        <v>580</v>
      </c>
      <c r="G87" s="179" t="s">
        <v>2063</v>
      </c>
      <c r="H87" s="183" t="s">
        <v>350</v>
      </c>
      <c r="I87" s="165">
        <v>49</v>
      </c>
    </row>
    <row r="88" spans="1:9">
      <c r="A88" s="183">
        <v>85</v>
      </c>
      <c r="B88" s="181" t="s">
        <v>2064</v>
      </c>
      <c r="C88" s="179" t="s">
        <v>2065</v>
      </c>
      <c r="D88" s="183"/>
      <c r="E88" s="183" t="s">
        <v>84</v>
      </c>
      <c r="F88" s="183" t="s">
        <v>580</v>
      </c>
      <c r="G88" s="179" t="s">
        <v>2066</v>
      </c>
      <c r="H88" s="183" t="s">
        <v>350</v>
      </c>
      <c r="I88" s="165">
        <v>50</v>
      </c>
    </row>
    <row r="89" spans="1:9">
      <c r="A89" s="183">
        <v>86</v>
      </c>
      <c r="B89" s="181"/>
      <c r="C89" s="179" t="s">
        <v>2067</v>
      </c>
      <c r="D89" s="183" t="s">
        <v>2068</v>
      </c>
      <c r="E89" s="183" t="s">
        <v>84</v>
      </c>
      <c r="F89" s="183" t="s">
        <v>580</v>
      </c>
      <c r="G89" s="179" t="s">
        <v>2069</v>
      </c>
      <c r="H89" s="183" t="s">
        <v>350</v>
      </c>
      <c r="I89" s="165">
        <v>51</v>
      </c>
    </row>
    <row r="90" spans="1:9">
      <c r="A90" s="183">
        <v>87</v>
      </c>
      <c r="B90" s="181"/>
      <c r="C90" s="179" t="s">
        <v>2070</v>
      </c>
      <c r="D90" s="183" t="s">
        <v>375</v>
      </c>
      <c r="E90" s="183" t="s">
        <v>84</v>
      </c>
      <c r="F90" s="183" t="s">
        <v>580</v>
      </c>
      <c r="G90" s="179" t="s">
        <v>2071</v>
      </c>
      <c r="H90" s="183" t="s">
        <v>350</v>
      </c>
      <c r="I90" s="165">
        <v>52</v>
      </c>
    </row>
    <row r="91" spans="1:9">
      <c r="A91" s="183">
        <v>88</v>
      </c>
      <c r="B91" s="181" t="s">
        <v>2072</v>
      </c>
      <c r="C91" s="179" t="s">
        <v>2073</v>
      </c>
      <c r="D91" s="183"/>
      <c r="E91" s="183" t="s">
        <v>84</v>
      </c>
      <c r="F91" s="183" t="s">
        <v>580</v>
      </c>
      <c r="G91" s="179" t="s">
        <v>2074</v>
      </c>
      <c r="H91" s="183" t="s">
        <v>350</v>
      </c>
      <c r="I91" s="165">
        <v>53</v>
      </c>
    </row>
    <row r="92" spans="1:9">
      <c r="A92" s="183">
        <v>89</v>
      </c>
      <c r="B92" s="181" t="s">
        <v>2075</v>
      </c>
      <c r="C92" s="179" t="s">
        <v>2076</v>
      </c>
      <c r="D92" s="183"/>
      <c r="E92" s="183" t="s">
        <v>84</v>
      </c>
      <c r="F92" s="183" t="s">
        <v>580</v>
      </c>
      <c r="G92" s="179" t="s">
        <v>2077</v>
      </c>
      <c r="H92" s="183" t="s">
        <v>350</v>
      </c>
      <c r="I92" s="165">
        <v>54</v>
      </c>
    </row>
    <row r="93" spans="1:9">
      <c r="A93" s="183">
        <v>90</v>
      </c>
      <c r="B93" s="181" t="s">
        <v>2078</v>
      </c>
      <c r="C93" s="179" t="s">
        <v>2079</v>
      </c>
      <c r="D93" s="183"/>
      <c r="E93" s="183" t="s">
        <v>66</v>
      </c>
      <c r="F93" s="183" t="s">
        <v>610</v>
      </c>
      <c r="G93" s="179" t="s">
        <v>2080</v>
      </c>
      <c r="H93" s="183" t="s">
        <v>350</v>
      </c>
      <c r="I93" s="165">
        <v>55</v>
      </c>
    </row>
    <row r="94" spans="1:9">
      <c r="A94" s="183">
        <v>91</v>
      </c>
      <c r="B94" s="181" t="s">
        <v>2081</v>
      </c>
      <c r="C94" s="179" t="s">
        <v>2082</v>
      </c>
      <c r="D94" s="183"/>
      <c r="E94" s="183" t="s">
        <v>84</v>
      </c>
      <c r="F94" s="183" t="s">
        <v>610</v>
      </c>
      <c r="G94" s="179" t="s">
        <v>2083</v>
      </c>
      <c r="H94" s="183" t="s">
        <v>350</v>
      </c>
      <c r="I94" s="165">
        <v>56</v>
      </c>
    </row>
    <row r="95" spans="1:9">
      <c r="A95" s="183">
        <v>92</v>
      </c>
      <c r="B95" s="181" t="s">
        <v>2084</v>
      </c>
      <c r="C95" s="179" t="s">
        <v>2085</v>
      </c>
      <c r="D95" s="183"/>
      <c r="E95" s="183" t="s">
        <v>66</v>
      </c>
      <c r="F95" s="183" t="s">
        <v>610</v>
      </c>
      <c r="G95" s="179" t="s">
        <v>2086</v>
      </c>
      <c r="H95" s="183" t="s">
        <v>350</v>
      </c>
      <c r="I95" s="165">
        <v>57</v>
      </c>
    </row>
    <row r="96" spans="1:9">
      <c r="A96" s="183">
        <v>93</v>
      </c>
      <c r="B96" s="181" t="s">
        <v>2087</v>
      </c>
      <c r="C96" s="179" t="s">
        <v>2088</v>
      </c>
      <c r="D96" s="183"/>
      <c r="E96" s="183" t="s">
        <v>84</v>
      </c>
      <c r="F96" s="183" t="s">
        <v>610</v>
      </c>
      <c r="G96" s="179" t="s">
        <v>2089</v>
      </c>
      <c r="H96" s="183" t="s">
        <v>350</v>
      </c>
      <c r="I96" s="165">
        <v>58</v>
      </c>
    </row>
    <row r="97" spans="1:9">
      <c r="A97" s="183">
        <v>94</v>
      </c>
      <c r="B97" s="181" t="s">
        <v>2090</v>
      </c>
      <c r="C97" s="179" t="s">
        <v>2091</v>
      </c>
      <c r="D97" s="183"/>
      <c r="E97" s="183" t="s">
        <v>66</v>
      </c>
      <c r="F97" s="183" t="s">
        <v>610</v>
      </c>
      <c r="G97" s="179" t="s">
        <v>2092</v>
      </c>
      <c r="H97" s="183" t="s">
        <v>350</v>
      </c>
      <c r="I97" s="165">
        <v>59</v>
      </c>
    </row>
    <row r="98" spans="1:9">
      <c r="A98" s="183">
        <v>95</v>
      </c>
      <c r="B98" s="181" t="s">
        <v>2093</v>
      </c>
      <c r="C98" s="179" t="s">
        <v>2094</v>
      </c>
      <c r="D98" s="183"/>
      <c r="E98" s="183" t="s">
        <v>84</v>
      </c>
      <c r="F98" s="183" t="s">
        <v>610</v>
      </c>
      <c r="G98" s="179" t="s">
        <v>2095</v>
      </c>
      <c r="H98" s="183" t="s">
        <v>350</v>
      </c>
      <c r="I98" s="165">
        <v>60</v>
      </c>
    </row>
    <row r="99" spans="1:9">
      <c r="A99" s="183">
        <v>96</v>
      </c>
      <c r="B99" s="181" t="s">
        <v>2096</v>
      </c>
      <c r="C99" s="179" t="s">
        <v>2097</v>
      </c>
      <c r="D99" s="183"/>
      <c r="E99" s="183" t="s">
        <v>84</v>
      </c>
      <c r="F99" s="183" t="s">
        <v>610</v>
      </c>
      <c r="G99" s="179" t="s">
        <v>2098</v>
      </c>
      <c r="H99" s="183" t="s">
        <v>350</v>
      </c>
      <c r="I99" s="165">
        <v>61</v>
      </c>
    </row>
    <row r="100" spans="1:9">
      <c r="A100" s="183">
        <v>97</v>
      </c>
      <c r="B100" s="181" t="s">
        <v>2099</v>
      </c>
      <c r="C100" s="179" t="s">
        <v>2100</v>
      </c>
      <c r="D100" s="183"/>
      <c r="E100" s="183" t="s">
        <v>66</v>
      </c>
      <c r="F100" s="183" t="s">
        <v>610</v>
      </c>
      <c r="G100" s="179" t="s">
        <v>2101</v>
      </c>
      <c r="H100" s="183" t="s">
        <v>350</v>
      </c>
      <c r="I100" s="165">
        <v>62</v>
      </c>
    </row>
    <row r="101" spans="1:9">
      <c r="A101" s="183">
        <v>98</v>
      </c>
      <c r="B101" s="181" t="s">
        <v>2102</v>
      </c>
      <c r="C101" s="179" t="s">
        <v>2103</v>
      </c>
      <c r="D101" s="183"/>
      <c r="E101" s="183" t="s">
        <v>84</v>
      </c>
      <c r="F101" s="183" t="s">
        <v>610</v>
      </c>
      <c r="G101" s="179" t="s">
        <v>2104</v>
      </c>
      <c r="H101" s="183" t="s">
        <v>350</v>
      </c>
      <c r="I101" s="165">
        <v>63</v>
      </c>
    </row>
    <row r="102" spans="1:9">
      <c r="A102" s="183">
        <v>99</v>
      </c>
      <c r="B102" s="181" t="s">
        <v>2105</v>
      </c>
      <c r="C102" s="179" t="s">
        <v>2106</v>
      </c>
      <c r="D102" s="183"/>
      <c r="E102" s="183" t="s">
        <v>84</v>
      </c>
      <c r="F102" s="183" t="s">
        <v>610</v>
      </c>
      <c r="G102" s="179" t="s">
        <v>2107</v>
      </c>
      <c r="H102" s="183" t="s">
        <v>350</v>
      </c>
      <c r="I102" s="165">
        <v>64</v>
      </c>
    </row>
    <row r="103" spans="1:9">
      <c r="A103" s="183">
        <v>100</v>
      </c>
      <c r="B103" s="181" t="s">
        <v>2108</v>
      </c>
      <c r="C103" s="179" t="s">
        <v>2109</v>
      </c>
      <c r="D103" s="183"/>
      <c r="E103" s="183" t="s">
        <v>66</v>
      </c>
      <c r="F103" s="183" t="s">
        <v>610</v>
      </c>
      <c r="G103" s="179" t="s">
        <v>2110</v>
      </c>
      <c r="H103" s="183" t="s">
        <v>350</v>
      </c>
      <c r="I103" s="165">
        <v>65</v>
      </c>
    </row>
    <row r="104" spans="1:9">
      <c r="A104" s="183">
        <v>101</v>
      </c>
      <c r="B104" s="181" t="s">
        <v>2111</v>
      </c>
      <c r="C104" s="179" t="s">
        <v>2112</v>
      </c>
      <c r="D104" s="183"/>
      <c r="E104" s="183" t="s">
        <v>66</v>
      </c>
      <c r="F104" s="183" t="s">
        <v>610</v>
      </c>
      <c r="G104" s="179" t="s">
        <v>2110</v>
      </c>
      <c r="H104" s="183" t="s">
        <v>350</v>
      </c>
      <c r="I104" s="165">
        <v>66</v>
      </c>
    </row>
    <row r="105" spans="1:9">
      <c r="A105" s="183">
        <v>102</v>
      </c>
      <c r="B105" s="181" t="s">
        <v>2113</v>
      </c>
      <c r="C105" s="179" t="s">
        <v>2114</v>
      </c>
      <c r="D105" s="183"/>
      <c r="E105" s="183" t="s">
        <v>84</v>
      </c>
      <c r="F105" s="183" t="s">
        <v>610</v>
      </c>
      <c r="G105" s="179" t="s">
        <v>2115</v>
      </c>
      <c r="H105" s="183" t="s">
        <v>350</v>
      </c>
      <c r="I105" s="165">
        <v>67</v>
      </c>
    </row>
    <row r="106" spans="1:9">
      <c r="A106" s="183">
        <v>103</v>
      </c>
      <c r="B106" s="181" t="s">
        <v>2116</v>
      </c>
      <c r="C106" s="179" t="s">
        <v>2117</v>
      </c>
      <c r="D106" s="183"/>
      <c r="E106" s="183" t="s">
        <v>66</v>
      </c>
      <c r="F106" s="183" t="s">
        <v>610</v>
      </c>
      <c r="G106" s="179" t="s">
        <v>2118</v>
      </c>
      <c r="H106" s="183" t="s">
        <v>350</v>
      </c>
      <c r="I106" s="165">
        <v>68</v>
      </c>
    </row>
    <row r="107" spans="1:9">
      <c r="A107" s="183">
        <v>104</v>
      </c>
      <c r="B107" s="181" t="s">
        <v>2119</v>
      </c>
      <c r="C107" s="179" t="s">
        <v>2120</v>
      </c>
      <c r="D107" s="183"/>
      <c r="E107" s="183" t="s">
        <v>84</v>
      </c>
      <c r="F107" s="183" t="s">
        <v>610</v>
      </c>
      <c r="G107" s="179" t="s">
        <v>2121</v>
      </c>
      <c r="H107" s="183" t="s">
        <v>350</v>
      </c>
      <c r="I107" s="165">
        <v>69</v>
      </c>
    </row>
    <row r="108" spans="1:9">
      <c r="A108" s="183">
        <v>105</v>
      </c>
      <c r="B108" s="181" t="s">
        <v>2122</v>
      </c>
      <c r="C108" s="179" t="s">
        <v>2123</v>
      </c>
      <c r="D108" s="183"/>
      <c r="E108" s="183" t="s">
        <v>84</v>
      </c>
      <c r="F108" s="183" t="s">
        <v>610</v>
      </c>
      <c r="G108" s="179" t="s">
        <v>2124</v>
      </c>
      <c r="H108" s="183" t="s">
        <v>350</v>
      </c>
      <c r="I108" s="165">
        <v>70</v>
      </c>
    </row>
    <row r="109" spans="1:9">
      <c r="A109" s="183">
        <v>106</v>
      </c>
      <c r="B109" s="181" t="s">
        <v>2125</v>
      </c>
      <c r="C109" s="179" t="s">
        <v>2126</v>
      </c>
      <c r="D109" s="183"/>
      <c r="E109" s="183" t="s">
        <v>84</v>
      </c>
      <c r="F109" s="183" t="s">
        <v>610</v>
      </c>
      <c r="G109" s="179" t="s">
        <v>2127</v>
      </c>
      <c r="H109" s="183" t="s">
        <v>350</v>
      </c>
      <c r="I109" s="165">
        <v>71</v>
      </c>
    </row>
    <row r="110" spans="1:9">
      <c r="A110" s="183">
        <v>107</v>
      </c>
      <c r="B110" s="181" t="s">
        <v>2128</v>
      </c>
      <c r="C110" s="179" t="s">
        <v>2129</v>
      </c>
      <c r="D110" s="183"/>
      <c r="E110" s="183" t="s">
        <v>84</v>
      </c>
      <c r="F110" s="183" t="s">
        <v>610</v>
      </c>
      <c r="G110" s="179" t="s">
        <v>2130</v>
      </c>
      <c r="H110" s="183" t="s">
        <v>350</v>
      </c>
      <c r="I110" s="165">
        <v>72</v>
      </c>
    </row>
    <row r="111" spans="1:9">
      <c r="A111" s="183">
        <v>108</v>
      </c>
      <c r="B111" s="181" t="s">
        <v>2131</v>
      </c>
      <c r="C111" s="179" t="s">
        <v>2132</v>
      </c>
      <c r="D111" s="183"/>
      <c r="E111" s="183" t="s">
        <v>66</v>
      </c>
      <c r="F111" s="183" t="s">
        <v>650</v>
      </c>
      <c r="G111" s="179" t="s">
        <v>2133</v>
      </c>
      <c r="H111" s="183" t="s">
        <v>350</v>
      </c>
      <c r="I111" s="165">
        <v>73</v>
      </c>
    </row>
    <row r="112" spans="1:9">
      <c r="A112" s="183">
        <v>109</v>
      </c>
      <c r="B112" s="181" t="s">
        <v>2134</v>
      </c>
      <c r="C112" s="179" t="s">
        <v>2135</v>
      </c>
      <c r="D112" s="183"/>
      <c r="E112" s="183" t="s">
        <v>84</v>
      </c>
      <c r="F112" s="183" t="s">
        <v>650</v>
      </c>
      <c r="G112" s="179" t="s">
        <v>2136</v>
      </c>
      <c r="H112" s="183" t="s">
        <v>350</v>
      </c>
      <c r="I112" s="165">
        <v>74</v>
      </c>
    </row>
    <row r="113" spans="1:9">
      <c r="A113" s="183">
        <v>110</v>
      </c>
      <c r="B113" s="181" t="s">
        <v>2137</v>
      </c>
      <c r="C113" s="179" t="s">
        <v>2138</v>
      </c>
      <c r="D113" s="183"/>
      <c r="E113" s="183" t="s">
        <v>66</v>
      </c>
      <c r="F113" s="183" t="s">
        <v>650</v>
      </c>
      <c r="G113" s="179" t="s">
        <v>2139</v>
      </c>
      <c r="H113" s="183" t="s">
        <v>350</v>
      </c>
      <c r="I113" s="165">
        <v>75</v>
      </c>
    </row>
    <row r="114" spans="1:9">
      <c r="A114" s="183">
        <v>111</v>
      </c>
      <c r="B114" s="181" t="s">
        <v>2140</v>
      </c>
      <c r="C114" s="179" t="s">
        <v>2141</v>
      </c>
      <c r="D114" s="183"/>
      <c r="E114" s="183" t="s">
        <v>66</v>
      </c>
      <c r="F114" s="183" t="s">
        <v>650</v>
      </c>
      <c r="G114" s="179" t="s">
        <v>2142</v>
      </c>
      <c r="H114" s="183" t="s">
        <v>350</v>
      </c>
      <c r="I114" s="165">
        <v>76</v>
      </c>
    </row>
    <row r="115" spans="1:9">
      <c r="A115" s="183">
        <v>112</v>
      </c>
      <c r="B115" s="181" t="s">
        <v>2143</v>
      </c>
      <c r="C115" s="179" t="s">
        <v>2144</v>
      </c>
      <c r="D115" s="183"/>
      <c r="E115" s="183" t="s">
        <v>66</v>
      </c>
      <c r="F115" s="183" t="s">
        <v>650</v>
      </c>
      <c r="G115" s="179" t="s">
        <v>2145</v>
      </c>
      <c r="H115" s="183" t="s">
        <v>350</v>
      </c>
      <c r="I115" s="165">
        <v>77</v>
      </c>
    </row>
    <row r="116" spans="1:9">
      <c r="A116" s="183">
        <v>113</v>
      </c>
      <c r="B116" s="181" t="s">
        <v>2146</v>
      </c>
      <c r="C116" s="179" t="s">
        <v>2147</v>
      </c>
      <c r="D116" s="183"/>
      <c r="E116" s="183" t="s">
        <v>66</v>
      </c>
      <c r="F116" s="183" t="s">
        <v>650</v>
      </c>
      <c r="G116" s="179" t="s">
        <v>2148</v>
      </c>
      <c r="H116" s="183" t="s">
        <v>350</v>
      </c>
      <c r="I116" s="165">
        <v>78</v>
      </c>
    </row>
    <row r="117" spans="1:9">
      <c r="A117" s="183">
        <v>114</v>
      </c>
      <c r="B117" s="181" t="s">
        <v>2149</v>
      </c>
      <c r="C117" s="179" t="s">
        <v>2150</v>
      </c>
      <c r="D117" s="183"/>
      <c r="E117" s="183" t="s">
        <v>66</v>
      </c>
      <c r="F117" s="183" t="s">
        <v>650</v>
      </c>
      <c r="G117" s="179" t="s">
        <v>2151</v>
      </c>
      <c r="H117" s="183" t="s">
        <v>350</v>
      </c>
      <c r="I117" s="165">
        <v>79</v>
      </c>
    </row>
    <row r="118" spans="1:9">
      <c r="A118" s="183">
        <v>114</v>
      </c>
      <c r="B118" s="181" t="s">
        <v>2152</v>
      </c>
      <c r="C118" s="179" t="s">
        <v>2153</v>
      </c>
      <c r="D118" s="183"/>
      <c r="E118" s="183" t="s">
        <v>66</v>
      </c>
      <c r="F118" s="183" t="s">
        <v>650</v>
      </c>
      <c r="G118" s="179" t="s">
        <v>2154</v>
      </c>
      <c r="H118" s="183" t="s">
        <v>350</v>
      </c>
      <c r="I118" s="165">
        <v>80</v>
      </c>
    </row>
    <row r="119" spans="1:9">
      <c r="A119" s="183">
        <v>115</v>
      </c>
      <c r="B119" s="181" t="s">
        <v>2155</v>
      </c>
      <c r="C119" s="179" t="s">
        <v>2156</v>
      </c>
      <c r="D119" s="183"/>
      <c r="E119" s="183" t="s">
        <v>84</v>
      </c>
      <c r="F119" s="183" t="s">
        <v>650</v>
      </c>
      <c r="G119" s="179" t="s">
        <v>2157</v>
      </c>
      <c r="H119" s="183" t="s">
        <v>350</v>
      </c>
      <c r="I119" s="165">
        <v>81</v>
      </c>
    </row>
    <row r="120" spans="1:9">
      <c r="A120" s="183">
        <v>116</v>
      </c>
      <c r="B120" s="181" t="s">
        <v>2158</v>
      </c>
      <c r="C120" s="179" t="s">
        <v>2159</v>
      </c>
      <c r="D120" s="183"/>
      <c r="E120" s="183" t="s">
        <v>84</v>
      </c>
      <c r="F120" s="183" t="s">
        <v>650</v>
      </c>
      <c r="G120" s="179" t="s">
        <v>2160</v>
      </c>
      <c r="H120" s="183" t="s">
        <v>350</v>
      </c>
      <c r="I120" s="165">
        <v>82</v>
      </c>
    </row>
    <row r="121" spans="1:9">
      <c r="A121" s="183">
        <v>117</v>
      </c>
      <c r="B121" s="181" t="s">
        <v>2161</v>
      </c>
      <c r="C121" s="179" t="s">
        <v>2162</v>
      </c>
      <c r="D121" s="183"/>
      <c r="E121" s="183" t="s">
        <v>84</v>
      </c>
      <c r="F121" s="183" t="s">
        <v>650</v>
      </c>
      <c r="G121" s="179" t="s">
        <v>2163</v>
      </c>
      <c r="H121" s="183" t="s">
        <v>350</v>
      </c>
      <c r="I121" s="165">
        <v>83</v>
      </c>
    </row>
    <row r="122" spans="1:9">
      <c r="A122" s="183">
        <v>118</v>
      </c>
      <c r="B122" s="181" t="s">
        <v>2164</v>
      </c>
      <c r="C122" s="179" t="s">
        <v>2165</v>
      </c>
      <c r="D122" s="183"/>
      <c r="E122" s="183" t="s">
        <v>66</v>
      </c>
      <c r="F122" s="183" t="s">
        <v>650</v>
      </c>
      <c r="G122" s="179" t="s">
        <v>2166</v>
      </c>
      <c r="H122" s="183" t="s">
        <v>350</v>
      </c>
      <c r="I122" s="165">
        <v>84</v>
      </c>
    </row>
    <row r="123" spans="1:9">
      <c r="A123" s="183">
        <v>119</v>
      </c>
      <c r="B123" s="181" t="s">
        <v>2167</v>
      </c>
      <c r="C123" s="179" t="s">
        <v>2168</v>
      </c>
      <c r="D123" s="183"/>
      <c r="E123" s="183" t="s">
        <v>66</v>
      </c>
      <c r="F123" s="183" t="s">
        <v>650</v>
      </c>
      <c r="G123" s="179" t="s">
        <v>2166</v>
      </c>
      <c r="H123" s="183" t="s">
        <v>350</v>
      </c>
      <c r="I123" s="165">
        <v>85</v>
      </c>
    </row>
    <row r="124" spans="1:9">
      <c r="A124" s="183">
        <v>120</v>
      </c>
      <c r="B124" s="181" t="s">
        <v>2169</v>
      </c>
      <c r="C124" s="179" t="s">
        <v>2170</v>
      </c>
      <c r="D124" s="183"/>
      <c r="E124" s="183" t="s">
        <v>66</v>
      </c>
      <c r="F124" s="183" t="s">
        <v>650</v>
      </c>
      <c r="G124" s="179" t="s">
        <v>2171</v>
      </c>
      <c r="H124" s="183" t="s">
        <v>350</v>
      </c>
      <c r="I124" s="165">
        <v>86</v>
      </c>
    </row>
    <row r="125" spans="1:9">
      <c r="A125" s="183">
        <v>121</v>
      </c>
      <c r="B125" s="181" t="s">
        <v>2172</v>
      </c>
      <c r="C125" s="179" t="s">
        <v>2173</v>
      </c>
      <c r="D125" s="183"/>
      <c r="E125" s="183" t="s">
        <v>84</v>
      </c>
      <c r="F125" s="183" t="s">
        <v>650</v>
      </c>
      <c r="G125" s="179" t="s">
        <v>2174</v>
      </c>
      <c r="H125" s="183" t="s">
        <v>350</v>
      </c>
      <c r="I125" s="165">
        <v>87</v>
      </c>
    </row>
    <row r="126" spans="1:9">
      <c r="A126" s="183">
        <v>122</v>
      </c>
      <c r="B126" s="181" t="s">
        <v>2175</v>
      </c>
      <c r="C126" s="179" t="s">
        <v>2176</v>
      </c>
      <c r="D126" s="183"/>
      <c r="E126" s="183" t="s">
        <v>84</v>
      </c>
      <c r="F126" s="183" t="s">
        <v>650</v>
      </c>
      <c r="G126" s="179" t="s">
        <v>2177</v>
      </c>
      <c r="H126" s="183" t="s">
        <v>350</v>
      </c>
      <c r="I126" s="165">
        <v>88</v>
      </c>
    </row>
    <row r="127" spans="1:9">
      <c r="A127" s="183">
        <v>123</v>
      </c>
      <c r="B127" s="181" t="s">
        <v>2178</v>
      </c>
      <c r="C127" s="179" t="s">
        <v>2179</v>
      </c>
      <c r="D127" s="183" t="s">
        <v>2180</v>
      </c>
      <c r="E127" s="183" t="s">
        <v>66</v>
      </c>
      <c r="F127" s="183" t="s">
        <v>650</v>
      </c>
      <c r="G127" s="179" t="s">
        <v>2181</v>
      </c>
      <c r="H127" s="183" t="s">
        <v>350</v>
      </c>
      <c r="I127" s="165">
        <v>89</v>
      </c>
    </row>
    <row r="128" spans="1:9">
      <c r="A128" s="183">
        <v>124</v>
      </c>
      <c r="B128" s="181" t="s">
        <v>2182</v>
      </c>
      <c r="C128" s="179" t="s">
        <v>2183</v>
      </c>
      <c r="D128" s="183" t="s">
        <v>2184</v>
      </c>
      <c r="E128" s="183" t="s">
        <v>84</v>
      </c>
      <c r="F128" s="183" t="s">
        <v>650</v>
      </c>
      <c r="G128" s="179" t="s">
        <v>2185</v>
      </c>
      <c r="H128" s="183" t="s">
        <v>350</v>
      </c>
      <c r="I128" s="165">
        <v>90</v>
      </c>
    </row>
    <row r="129" spans="1:9">
      <c r="A129" s="183">
        <v>125</v>
      </c>
      <c r="B129" s="181" t="s">
        <v>2186</v>
      </c>
      <c r="C129" s="179" t="s">
        <v>2187</v>
      </c>
      <c r="D129" s="183" t="s">
        <v>2188</v>
      </c>
      <c r="E129" s="183" t="s">
        <v>84</v>
      </c>
      <c r="F129" s="183" t="s">
        <v>650</v>
      </c>
      <c r="G129" s="179" t="s">
        <v>2189</v>
      </c>
      <c r="H129" s="183" t="s">
        <v>350</v>
      </c>
      <c r="I129" s="165">
        <v>91</v>
      </c>
    </row>
    <row r="130" spans="1:9">
      <c r="A130" s="183">
        <v>126</v>
      </c>
      <c r="B130" s="181" t="s">
        <v>2190</v>
      </c>
      <c r="C130" s="179" t="s">
        <v>2191</v>
      </c>
      <c r="D130" s="183" t="s">
        <v>2192</v>
      </c>
      <c r="E130" s="183" t="s">
        <v>66</v>
      </c>
      <c r="F130" s="183" t="s">
        <v>650</v>
      </c>
      <c r="G130" s="179" t="s">
        <v>2193</v>
      </c>
      <c r="H130" s="183" t="s">
        <v>350</v>
      </c>
      <c r="I130" s="165">
        <v>92</v>
      </c>
    </row>
    <row r="131" spans="1:9">
      <c r="A131" s="183">
        <v>127</v>
      </c>
      <c r="B131" s="181" t="s">
        <v>2194</v>
      </c>
      <c r="C131" s="179" t="s">
        <v>2195</v>
      </c>
      <c r="D131" s="183" t="s">
        <v>2196</v>
      </c>
      <c r="E131" s="183" t="s">
        <v>66</v>
      </c>
      <c r="F131" s="183" t="s">
        <v>650</v>
      </c>
      <c r="G131" s="179" t="s">
        <v>2197</v>
      </c>
      <c r="H131" s="183" t="s">
        <v>350</v>
      </c>
      <c r="I131" s="165">
        <v>93</v>
      </c>
    </row>
    <row r="132" spans="1:9">
      <c r="A132" s="183">
        <v>128</v>
      </c>
      <c r="B132" s="181" t="s">
        <v>2198</v>
      </c>
      <c r="C132" s="179" t="s">
        <v>2199</v>
      </c>
      <c r="D132" s="183" t="s">
        <v>2200</v>
      </c>
      <c r="E132" s="183" t="s">
        <v>66</v>
      </c>
      <c r="F132" s="183" t="s">
        <v>650</v>
      </c>
      <c r="G132" s="179" t="s">
        <v>2201</v>
      </c>
      <c r="H132" s="183" t="s">
        <v>350</v>
      </c>
      <c r="I132" s="165">
        <v>94</v>
      </c>
    </row>
    <row r="133" spans="1:9">
      <c r="A133" s="183">
        <v>129</v>
      </c>
      <c r="B133" s="181" t="s">
        <v>2202</v>
      </c>
      <c r="C133" s="179" t="s">
        <v>2203</v>
      </c>
      <c r="D133" s="183" t="s">
        <v>2204</v>
      </c>
      <c r="E133" s="183" t="s">
        <v>84</v>
      </c>
      <c r="F133" s="183" t="s">
        <v>650</v>
      </c>
      <c r="G133" s="179" t="s">
        <v>2205</v>
      </c>
      <c r="H133" s="183" t="s">
        <v>350</v>
      </c>
      <c r="I133" s="165">
        <v>95</v>
      </c>
    </row>
    <row r="134" spans="1:9">
      <c r="A134" s="183">
        <v>130</v>
      </c>
      <c r="B134" s="181" t="s">
        <v>2206</v>
      </c>
      <c r="C134" s="179" t="s">
        <v>2207</v>
      </c>
      <c r="D134" s="183" t="s">
        <v>2208</v>
      </c>
      <c r="E134" s="183" t="s">
        <v>66</v>
      </c>
      <c r="F134" s="183" t="s">
        <v>650</v>
      </c>
      <c r="G134" s="179" t="s">
        <v>1838</v>
      </c>
      <c r="H134" s="183" t="s">
        <v>350</v>
      </c>
      <c r="I134" s="165">
        <v>96</v>
      </c>
    </row>
    <row r="135" spans="1:9">
      <c r="A135" s="183">
        <v>131</v>
      </c>
      <c r="B135" s="181" t="s">
        <v>2209</v>
      </c>
      <c r="C135" s="179" t="s">
        <v>2210</v>
      </c>
      <c r="D135" s="183" t="s">
        <v>375</v>
      </c>
      <c r="E135" s="183" t="s">
        <v>66</v>
      </c>
      <c r="F135" s="183" t="s">
        <v>650</v>
      </c>
      <c r="G135" s="179" t="s">
        <v>2211</v>
      </c>
      <c r="H135" s="183" t="s">
        <v>350</v>
      </c>
      <c r="I135" s="165">
        <v>97</v>
      </c>
    </row>
    <row r="136" spans="1:9">
      <c r="A136" s="183">
        <v>132</v>
      </c>
      <c r="B136" s="181" t="s">
        <v>2212</v>
      </c>
      <c r="C136" s="179" t="s">
        <v>2213</v>
      </c>
      <c r="D136" s="183" t="s">
        <v>2214</v>
      </c>
      <c r="E136" s="183" t="s">
        <v>84</v>
      </c>
      <c r="F136" s="183" t="s">
        <v>650</v>
      </c>
      <c r="G136" s="179" t="s">
        <v>2215</v>
      </c>
      <c r="H136" s="183" t="s">
        <v>350</v>
      </c>
      <c r="I136" s="165">
        <v>98</v>
      </c>
    </row>
    <row r="137" spans="1:9">
      <c r="A137" s="183">
        <v>133</v>
      </c>
      <c r="B137" s="181" t="s">
        <v>2216</v>
      </c>
      <c r="C137" s="179" t="s">
        <v>2217</v>
      </c>
      <c r="D137" s="183" t="s">
        <v>2218</v>
      </c>
      <c r="E137" s="183" t="s">
        <v>84</v>
      </c>
      <c r="F137" s="183" t="s">
        <v>650</v>
      </c>
      <c r="G137" s="179" t="s">
        <v>2219</v>
      </c>
      <c r="H137" s="183" t="s">
        <v>350</v>
      </c>
      <c r="I137" s="165">
        <v>99</v>
      </c>
    </row>
    <row r="138" spans="1:9">
      <c r="A138" s="183">
        <v>134</v>
      </c>
      <c r="B138" s="181" t="s">
        <v>2220</v>
      </c>
      <c r="C138" s="179" t="s">
        <v>2221</v>
      </c>
      <c r="D138" s="183" t="s">
        <v>2222</v>
      </c>
      <c r="E138" s="183" t="s">
        <v>84</v>
      </c>
      <c r="F138" s="183" t="s">
        <v>650</v>
      </c>
      <c r="G138" s="179" t="s">
        <v>2223</v>
      </c>
      <c r="H138" s="183" t="s">
        <v>350</v>
      </c>
      <c r="I138" s="165">
        <v>100</v>
      </c>
    </row>
    <row r="139" spans="1:9">
      <c r="A139" s="183">
        <v>135</v>
      </c>
      <c r="B139" s="181" t="s">
        <v>2224</v>
      </c>
      <c r="C139" s="179" t="s">
        <v>2225</v>
      </c>
      <c r="D139" s="183" t="s">
        <v>2222</v>
      </c>
      <c r="E139" s="183" t="s">
        <v>84</v>
      </c>
      <c r="F139" s="183" t="s">
        <v>650</v>
      </c>
      <c r="G139" s="179" t="s">
        <v>2226</v>
      </c>
      <c r="H139" s="183" t="s">
        <v>350</v>
      </c>
      <c r="I139" s="165">
        <v>101</v>
      </c>
    </row>
    <row r="140" spans="1:9">
      <c r="A140" s="183">
        <v>136</v>
      </c>
      <c r="B140" s="181" t="s">
        <v>2227</v>
      </c>
      <c r="C140" s="179" t="s">
        <v>2228</v>
      </c>
      <c r="D140" s="183" t="s">
        <v>1739</v>
      </c>
      <c r="E140" s="183" t="s">
        <v>66</v>
      </c>
      <c r="F140" s="183" t="s">
        <v>650</v>
      </c>
      <c r="G140" s="179" t="s">
        <v>2229</v>
      </c>
      <c r="H140" s="183" t="s">
        <v>350</v>
      </c>
      <c r="I140" s="165">
        <v>102</v>
      </c>
    </row>
    <row r="141" spans="1:9">
      <c r="A141" s="183">
        <v>137</v>
      </c>
      <c r="B141" s="181"/>
      <c r="C141" s="179" t="s">
        <v>2230</v>
      </c>
      <c r="D141" s="183" t="s">
        <v>375</v>
      </c>
      <c r="E141" s="183" t="s">
        <v>84</v>
      </c>
      <c r="F141" s="183" t="s">
        <v>650</v>
      </c>
      <c r="G141" s="179" t="s">
        <v>2231</v>
      </c>
      <c r="H141" s="183" t="s">
        <v>350</v>
      </c>
      <c r="I141" s="165">
        <v>103</v>
      </c>
    </row>
    <row r="142" spans="1:9">
      <c r="A142" s="183">
        <v>138</v>
      </c>
      <c r="B142" s="181" t="s">
        <v>2232</v>
      </c>
      <c r="C142" s="179" t="s">
        <v>2233</v>
      </c>
      <c r="D142" s="183" t="s">
        <v>2208</v>
      </c>
      <c r="E142" s="183" t="s">
        <v>66</v>
      </c>
      <c r="F142" s="183" t="s">
        <v>650</v>
      </c>
      <c r="G142" s="179" t="s">
        <v>2234</v>
      </c>
      <c r="H142" s="183" t="s">
        <v>350</v>
      </c>
      <c r="I142" s="165">
        <v>104</v>
      </c>
    </row>
    <row r="143" spans="1:9">
      <c r="A143" s="183">
        <v>139</v>
      </c>
      <c r="B143" s="181" t="s">
        <v>2235</v>
      </c>
      <c r="C143" s="179" t="s">
        <v>2236</v>
      </c>
      <c r="D143" s="183" t="s">
        <v>579</v>
      </c>
      <c r="E143" s="183" t="s">
        <v>66</v>
      </c>
      <c r="F143" s="183" t="s">
        <v>650</v>
      </c>
      <c r="G143" s="179" t="s">
        <v>2237</v>
      </c>
      <c r="H143" s="183" t="s">
        <v>350</v>
      </c>
      <c r="I143" s="165">
        <v>105</v>
      </c>
    </row>
    <row r="144" spans="1:9">
      <c r="A144" s="183">
        <v>140</v>
      </c>
      <c r="B144" s="181" t="s">
        <v>2238</v>
      </c>
      <c r="C144" s="179" t="s">
        <v>2239</v>
      </c>
      <c r="D144" s="183" t="s">
        <v>2240</v>
      </c>
      <c r="E144" s="183" t="s">
        <v>84</v>
      </c>
      <c r="F144" s="183" t="s">
        <v>709</v>
      </c>
      <c r="G144" s="179" t="s">
        <v>2241</v>
      </c>
      <c r="H144" s="183" t="s">
        <v>350</v>
      </c>
      <c r="I144" s="165">
        <v>106</v>
      </c>
    </row>
    <row r="145" spans="1:9">
      <c r="A145" s="183">
        <v>141</v>
      </c>
      <c r="B145" s="181" t="s">
        <v>2242</v>
      </c>
      <c r="C145" s="179" t="s">
        <v>2243</v>
      </c>
      <c r="D145" s="183" t="s">
        <v>2244</v>
      </c>
      <c r="E145" s="183" t="s">
        <v>84</v>
      </c>
      <c r="F145" s="183" t="s">
        <v>709</v>
      </c>
      <c r="G145" s="179" t="s">
        <v>2245</v>
      </c>
      <c r="H145" s="183" t="s">
        <v>350</v>
      </c>
      <c r="I145" s="165">
        <v>107</v>
      </c>
    </row>
    <row r="146" spans="1:9">
      <c r="A146" s="183">
        <v>142</v>
      </c>
      <c r="B146" s="181" t="s">
        <v>2246</v>
      </c>
      <c r="C146" s="179" t="s">
        <v>2247</v>
      </c>
      <c r="D146" s="183" t="s">
        <v>2248</v>
      </c>
      <c r="E146" s="183" t="s">
        <v>84</v>
      </c>
      <c r="F146" s="183" t="s">
        <v>709</v>
      </c>
      <c r="G146" s="179" t="s">
        <v>2249</v>
      </c>
      <c r="H146" s="183" t="s">
        <v>350</v>
      </c>
      <c r="I146" s="165">
        <v>108</v>
      </c>
    </row>
    <row r="147" spans="1:9">
      <c r="A147" s="183">
        <v>143</v>
      </c>
      <c r="B147" s="181" t="s">
        <v>2250</v>
      </c>
      <c r="C147" s="179" t="s">
        <v>2251</v>
      </c>
      <c r="D147" s="183" t="s">
        <v>2252</v>
      </c>
      <c r="E147" s="183" t="s">
        <v>66</v>
      </c>
      <c r="F147" s="183" t="s">
        <v>709</v>
      </c>
      <c r="G147" s="179" t="s">
        <v>2253</v>
      </c>
      <c r="H147" s="183" t="s">
        <v>350</v>
      </c>
      <c r="I147" s="165">
        <v>109</v>
      </c>
    </row>
    <row r="148" spans="1:9">
      <c r="A148" s="183">
        <v>144</v>
      </c>
      <c r="B148" s="181" t="s">
        <v>2254</v>
      </c>
      <c r="C148" s="179" t="s">
        <v>2255</v>
      </c>
      <c r="D148" s="183" t="s">
        <v>2256</v>
      </c>
      <c r="E148" s="183" t="s">
        <v>84</v>
      </c>
      <c r="F148" s="183" t="s">
        <v>709</v>
      </c>
      <c r="G148" s="179" t="s">
        <v>2257</v>
      </c>
      <c r="H148" s="183" t="s">
        <v>350</v>
      </c>
      <c r="I148" s="165">
        <v>110</v>
      </c>
    </row>
    <row r="149" spans="1:9">
      <c r="A149" s="183">
        <v>145</v>
      </c>
      <c r="B149" s="181" t="s">
        <v>2258</v>
      </c>
      <c r="C149" s="179" t="s">
        <v>2259</v>
      </c>
      <c r="D149" s="183" t="s">
        <v>2260</v>
      </c>
      <c r="E149" s="183" t="s">
        <v>84</v>
      </c>
      <c r="F149" s="183" t="s">
        <v>709</v>
      </c>
      <c r="G149" s="179" t="s">
        <v>2261</v>
      </c>
      <c r="H149" s="183" t="s">
        <v>350</v>
      </c>
      <c r="I149" s="165">
        <v>111</v>
      </c>
    </row>
    <row r="150" spans="1:9">
      <c r="A150" s="183">
        <v>146</v>
      </c>
      <c r="B150" s="181" t="s">
        <v>2262</v>
      </c>
      <c r="C150" s="179" t="s">
        <v>2263</v>
      </c>
      <c r="D150" s="183" t="s">
        <v>2264</v>
      </c>
      <c r="E150" s="183" t="s">
        <v>66</v>
      </c>
      <c r="F150" s="183" t="s">
        <v>709</v>
      </c>
      <c r="G150" s="179" t="s">
        <v>2265</v>
      </c>
      <c r="H150" s="183" t="s">
        <v>350</v>
      </c>
      <c r="I150" s="165">
        <v>112</v>
      </c>
    </row>
    <row r="151" spans="1:9">
      <c r="A151" s="183">
        <v>147</v>
      </c>
      <c r="B151" s="181" t="s">
        <v>2266</v>
      </c>
      <c r="C151" s="179" t="s">
        <v>2267</v>
      </c>
      <c r="D151" s="183" t="s">
        <v>2188</v>
      </c>
      <c r="E151" s="183" t="s">
        <v>66</v>
      </c>
      <c r="F151" s="183" t="s">
        <v>709</v>
      </c>
      <c r="G151" s="179" t="s">
        <v>2268</v>
      </c>
      <c r="H151" s="183" t="s">
        <v>350</v>
      </c>
      <c r="I151" s="165">
        <v>113</v>
      </c>
    </row>
    <row r="152" spans="1:9">
      <c r="A152" s="183">
        <v>148</v>
      </c>
      <c r="B152" s="181" t="s">
        <v>2269</v>
      </c>
      <c r="C152" s="179" t="s">
        <v>2270</v>
      </c>
      <c r="D152" s="183" t="s">
        <v>2271</v>
      </c>
      <c r="E152" s="183" t="s">
        <v>84</v>
      </c>
      <c r="F152" s="183" t="s">
        <v>709</v>
      </c>
      <c r="G152" s="179" t="s">
        <v>2268</v>
      </c>
      <c r="H152" s="183" t="s">
        <v>350</v>
      </c>
      <c r="I152" s="165">
        <v>114</v>
      </c>
    </row>
    <row r="153" spans="1:9">
      <c r="A153" s="183">
        <v>149</v>
      </c>
      <c r="B153" s="181" t="s">
        <v>2272</v>
      </c>
      <c r="C153" s="179" t="s">
        <v>2273</v>
      </c>
      <c r="D153" s="183" t="s">
        <v>2204</v>
      </c>
      <c r="E153" s="183" t="s">
        <v>84</v>
      </c>
      <c r="F153" s="183" t="s">
        <v>709</v>
      </c>
      <c r="G153" s="179" t="s">
        <v>2274</v>
      </c>
      <c r="H153" s="183" t="s">
        <v>350</v>
      </c>
      <c r="I153" s="165">
        <v>115</v>
      </c>
    </row>
    <row r="154" spans="1:9">
      <c r="A154" s="183">
        <v>150</v>
      </c>
      <c r="B154" s="181" t="s">
        <v>2275</v>
      </c>
      <c r="C154" s="179" t="s">
        <v>2276</v>
      </c>
      <c r="D154" s="183" t="s">
        <v>2277</v>
      </c>
      <c r="E154" s="183" t="s">
        <v>66</v>
      </c>
      <c r="F154" s="183" t="s">
        <v>709</v>
      </c>
      <c r="G154" s="179" t="s">
        <v>2278</v>
      </c>
      <c r="H154" s="183" t="s">
        <v>350</v>
      </c>
      <c r="I154" s="165">
        <v>116</v>
      </c>
    </row>
    <row r="155" spans="1:9">
      <c r="A155" s="183">
        <v>151</v>
      </c>
      <c r="B155" s="181" t="s">
        <v>2279</v>
      </c>
      <c r="C155" s="179" t="s">
        <v>2280</v>
      </c>
      <c r="D155" s="183" t="s">
        <v>2281</v>
      </c>
      <c r="E155" s="183" t="s">
        <v>84</v>
      </c>
      <c r="F155" s="183" t="s">
        <v>783</v>
      </c>
      <c r="G155" s="179" t="s">
        <v>2282</v>
      </c>
      <c r="H155" s="183" t="s">
        <v>350</v>
      </c>
      <c r="I155" s="165">
        <v>117</v>
      </c>
    </row>
    <row r="156" spans="1:9">
      <c r="A156" s="183">
        <v>152</v>
      </c>
      <c r="B156" s="181" t="s">
        <v>2283</v>
      </c>
      <c r="C156" s="179" t="s">
        <v>2284</v>
      </c>
      <c r="D156" s="183" t="s">
        <v>1736</v>
      </c>
      <c r="E156" s="183" t="s">
        <v>66</v>
      </c>
      <c r="F156" s="183" t="s">
        <v>783</v>
      </c>
      <c r="G156" s="179" t="s">
        <v>2285</v>
      </c>
      <c r="H156" s="183" t="s">
        <v>350</v>
      </c>
      <c r="I156" s="165">
        <v>118</v>
      </c>
    </row>
    <row r="157" spans="1:9">
      <c r="A157" s="183">
        <v>153</v>
      </c>
      <c r="B157" s="181" t="s">
        <v>2286</v>
      </c>
      <c r="C157" s="179" t="s">
        <v>2287</v>
      </c>
      <c r="D157" s="183" t="s">
        <v>1736</v>
      </c>
      <c r="E157" s="183" t="s">
        <v>84</v>
      </c>
      <c r="F157" s="183" t="s">
        <v>783</v>
      </c>
      <c r="G157" s="179" t="s">
        <v>2288</v>
      </c>
      <c r="H157" s="183" t="s">
        <v>350</v>
      </c>
      <c r="I157" s="165">
        <v>119</v>
      </c>
    </row>
    <row r="158" spans="1:9">
      <c r="A158" s="183">
        <v>154</v>
      </c>
      <c r="B158" s="181" t="s">
        <v>2289</v>
      </c>
      <c r="C158" s="179" t="s">
        <v>2290</v>
      </c>
      <c r="D158" s="183" t="s">
        <v>2200</v>
      </c>
      <c r="E158" s="183" t="s">
        <v>84</v>
      </c>
      <c r="F158" s="183" t="s">
        <v>783</v>
      </c>
      <c r="G158" s="179" t="s">
        <v>2291</v>
      </c>
      <c r="H158" s="183" t="s">
        <v>350</v>
      </c>
      <c r="I158" s="165">
        <v>120</v>
      </c>
    </row>
    <row r="159" spans="1:9">
      <c r="A159" s="183">
        <v>155</v>
      </c>
      <c r="B159" s="181" t="s">
        <v>2292</v>
      </c>
      <c r="C159" s="179" t="s">
        <v>2293</v>
      </c>
      <c r="D159" s="183" t="s">
        <v>2222</v>
      </c>
      <c r="E159" s="183" t="s">
        <v>84</v>
      </c>
      <c r="F159" s="183" t="s">
        <v>783</v>
      </c>
      <c r="G159" s="179" t="s">
        <v>2294</v>
      </c>
      <c r="H159" s="183" t="s">
        <v>350</v>
      </c>
      <c r="I159" s="165">
        <v>121</v>
      </c>
    </row>
    <row r="160" spans="1:9">
      <c r="A160" s="183">
        <v>156</v>
      </c>
      <c r="B160" s="181" t="s">
        <v>2295</v>
      </c>
      <c r="C160" s="179" t="s">
        <v>2296</v>
      </c>
      <c r="D160" s="183" t="s">
        <v>2297</v>
      </c>
      <c r="E160" s="183" t="s">
        <v>66</v>
      </c>
      <c r="F160" s="183" t="s">
        <v>783</v>
      </c>
      <c r="G160" s="179" t="s">
        <v>2298</v>
      </c>
      <c r="H160" s="183" t="s">
        <v>350</v>
      </c>
      <c r="I160" s="165">
        <v>122</v>
      </c>
    </row>
    <row r="161" spans="1:9">
      <c r="A161" s="183">
        <v>158</v>
      </c>
      <c r="B161" s="181" t="s">
        <v>2299</v>
      </c>
      <c r="C161" s="179" t="s">
        <v>2300</v>
      </c>
      <c r="D161" s="183" t="s">
        <v>2222</v>
      </c>
      <c r="E161" s="183" t="s">
        <v>84</v>
      </c>
      <c r="F161" s="183" t="s">
        <v>783</v>
      </c>
      <c r="G161" s="179" t="s">
        <v>2301</v>
      </c>
      <c r="H161" s="183" t="s">
        <v>350</v>
      </c>
      <c r="I161" s="165">
        <v>123</v>
      </c>
    </row>
    <row r="162" spans="1:9">
      <c r="A162" s="183">
        <v>159</v>
      </c>
      <c r="B162" s="181" t="s">
        <v>2302</v>
      </c>
      <c r="C162" s="179" t="s">
        <v>2303</v>
      </c>
      <c r="D162" s="183" t="s">
        <v>403</v>
      </c>
      <c r="E162" s="183" t="s">
        <v>84</v>
      </c>
      <c r="F162" s="183" t="s">
        <v>783</v>
      </c>
      <c r="G162" s="179" t="s">
        <v>2304</v>
      </c>
      <c r="H162" s="183" t="s">
        <v>350</v>
      </c>
      <c r="I162" s="165">
        <v>124</v>
      </c>
    </row>
    <row r="163" spans="1:9">
      <c r="A163" s="183">
        <v>160</v>
      </c>
      <c r="B163" s="181" t="s">
        <v>2305</v>
      </c>
      <c r="C163" s="179" t="s">
        <v>2306</v>
      </c>
      <c r="D163" s="183" t="s">
        <v>2307</v>
      </c>
      <c r="E163" s="183" t="s">
        <v>66</v>
      </c>
      <c r="F163" s="183" t="s">
        <v>783</v>
      </c>
      <c r="G163" s="179" t="s">
        <v>2308</v>
      </c>
      <c r="H163" s="183" t="s">
        <v>350</v>
      </c>
      <c r="I163" s="165">
        <v>125</v>
      </c>
    </row>
    <row r="164" spans="1:9">
      <c r="A164" s="183">
        <v>161</v>
      </c>
      <c r="B164" s="181" t="s">
        <v>2309</v>
      </c>
      <c r="C164" s="179" t="s">
        <v>2310</v>
      </c>
      <c r="D164" s="183" t="s">
        <v>2307</v>
      </c>
      <c r="E164" s="183" t="s">
        <v>66</v>
      </c>
      <c r="F164" s="183" t="s">
        <v>783</v>
      </c>
      <c r="G164" s="179" t="s">
        <v>2311</v>
      </c>
      <c r="H164" s="183" t="s">
        <v>350</v>
      </c>
      <c r="I164" s="165">
        <v>126</v>
      </c>
    </row>
    <row r="165" spans="1:9">
      <c r="A165" s="183">
        <v>162</v>
      </c>
      <c r="B165" s="181" t="s">
        <v>2312</v>
      </c>
      <c r="C165" s="179" t="s">
        <v>2313</v>
      </c>
      <c r="D165" s="183" t="s">
        <v>2222</v>
      </c>
      <c r="E165" s="183" t="s">
        <v>66</v>
      </c>
      <c r="F165" s="183" t="s">
        <v>783</v>
      </c>
      <c r="G165" s="179" t="s">
        <v>2314</v>
      </c>
      <c r="H165" s="183" t="s">
        <v>350</v>
      </c>
      <c r="I165" s="165">
        <v>127</v>
      </c>
    </row>
    <row r="166" spans="1:9">
      <c r="A166" s="183">
        <v>163</v>
      </c>
      <c r="B166" s="181" t="s">
        <v>2315</v>
      </c>
      <c r="C166" s="179" t="s">
        <v>2316</v>
      </c>
      <c r="D166" s="183" t="s">
        <v>2240</v>
      </c>
      <c r="E166" s="183" t="s">
        <v>66</v>
      </c>
      <c r="F166" s="183" t="s">
        <v>783</v>
      </c>
      <c r="G166" s="179" t="s">
        <v>2317</v>
      </c>
      <c r="H166" s="183" t="s">
        <v>350</v>
      </c>
      <c r="I166" s="165">
        <v>128</v>
      </c>
    </row>
    <row r="167" spans="1:9">
      <c r="A167" s="183">
        <v>164</v>
      </c>
      <c r="B167" s="181" t="s">
        <v>2318</v>
      </c>
      <c r="C167" s="179" t="s">
        <v>2319</v>
      </c>
      <c r="D167" s="183" t="s">
        <v>2240</v>
      </c>
      <c r="E167" s="183" t="s">
        <v>66</v>
      </c>
      <c r="F167" s="183" t="s">
        <v>783</v>
      </c>
      <c r="G167" s="179" t="s">
        <v>2320</v>
      </c>
      <c r="H167" s="183" t="s">
        <v>350</v>
      </c>
      <c r="I167" s="165">
        <v>129</v>
      </c>
    </row>
    <row r="168" spans="1:9">
      <c r="A168" s="183">
        <v>165</v>
      </c>
      <c r="B168" s="181" t="s">
        <v>2321</v>
      </c>
      <c r="C168" s="179" t="s">
        <v>2322</v>
      </c>
      <c r="D168" s="183" t="s">
        <v>2323</v>
      </c>
      <c r="E168" s="183" t="s">
        <v>66</v>
      </c>
      <c r="F168" s="183" t="s">
        <v>783</v>
      </c>
      <c r="G168" s="179" t="s">
        <v>2324</v>
      </c>
      <c r="H168" s="183" t="s">
        <v>350</v>
      </c>
      <c r="I168" s="165">
        <v>130</v>
      </c>
    </row>
    <row r="169" spans="1:9">
      <c r="A169" s="183">
        <v>166</v>
      </c>
      <c r="B169" s="181" t="s">
        <v>2325</v>
      </c>
      <c r="C169" s="179" t="s">
        <v>2326</v>
      </c>
      <c r="D169" s="183" t="s">
        <v>2327</v>
      </c>
      <c r="E169" s="183" t="s">
        <v>84</v>
      </c>
      <c r="F169" s="183" t="s">
        <v>783</v>
      </c>
      <c r="G169" s="179" t="s">
        <v>2328</v>
      </c>
      <c r="H169" s="183" t="s">
        <v>350</v>
      </c>
      <c r="I169" s="165">
        <v>131</v>
      </c>
    </row>
    <row r="170" spans="1:9">
      <c r="A170" s="183">
        <v>167</v>
      </c>
      <c r="B170" s="181" t="s">
        <v>2329</v>
      </c>
      <c r="C170" s="179" t="s">
        <v>2330</v>
      </c>
      <c r="D170" s="183" t="s">
        <v>2196</v>
      </c>
      <c r="E170" s="183" t="s">
        <v>66</v>
      </c>
      <c r="F170" s="183" t="s">
        <v>783</v>
      </c>
      <c r="G170" s="179" t="s">
        <v>2331</v>
      </c>
      <c r="H170" s="183" t="s">
        <v>350</v>
      </c>
      <c r="I170" s="165">
        <v>132</v>
      </c>
    </row>
    <row r="171" spans="1:9">
      <c r="A171" s="183">
        <v>168</v>
      </c>
      <c r="B171" s="181" t="s">
        <v>2332</v>
      </c>
      <c r="C171" s="179" t="s">
        <v>2333</v>
      </c>
      <c r="D171" s="183" t="s">
        <v>2334</v>
      </c>
      <c r="E171" s="183" t="s">
        <v>84</v>
      </c>
      <c r="F171" s="183" t="s">
        <v>783</v>
      </c>
      <c r="G171" s="179" t="s">
        <v>2335</v>
      </c>
      <c r="H171" s="183" t="s">
        <v>350</v>
      </c>
      <c r="I171" s="165">
        <v>133</v>
      </c>
    </row>
    <row r="172" spans="1:9">
      <c r="A172" s="183">
        <v>169</v>
      </c>
      <c r="B172" s="181" t="s">
        <v>2336</v>
      </c>
      <c r="C172" s="179" t="s">
        <v>2337</v>
      </c>
      <c r="D172" s="183" t="s">
        <v>2297</v>
      </c>
      <c r="E172" s="183" t="s">
        <v>84</v>
      </c>
      <c r="F172" s="183" t="s">
        <v>783</v>
      </c>
      <c r="G172" s="179" t="s">
        <v>2338</v>
      </c>
      <c r="H172" s="183" t="s">
        <v>350</v>
      </c>
      <c r="I172" s="165">
        <v>134</v>
      </c>
    </row>
    <row r="173" spans="1:9">
      <c r="A173" s="183">
        <v>170</v>
      </c>
      <c r="B173" s="181" t="s">
        <v>2339</v>
      </c>
      <c r="C173" s="179" t="s">
        <v>2340</v>
      </c>
      <c r="D173" s="183" t="s">
        <v>2341</v>
      </c>
      <c r="E173" s="183" t="s">
        <v>84</v>
      </c>
      <c r="F173" s="183" t="s">
        <v>783</v>
      </c>
      <c r="G173" s="179" t="s">
        <v>2342</v>
      </c>
      <c r="H173" s="183" t="s">
        <v>350</v>
      </c>
      <c r="I173" s="165">
        <v>135</v>
      </c>
    </row>
    <row r="174" spans="1:9">
      <c r="A174" s="183">
        <v>171</v>
      </c>
      <c r="B174" s="181" t="s">
        <v>2343</v>
      </c>
      <c r="C174" s="179" t="s">
        <v>2344</v>
      </c>
      <c r="D174" s="183" t="s">
        <v>2264</v>
      </c>
      <c r="E174" s="183" t="s">
        <v>84</v>
      </c>
      <c r="F174" s="183" t="s">
        <v>783</v>
      </c>
      <c r="G174" s="179" t="s">
        <v>2345</v>
      </c>
      <c r="H174" s="183" t="s">
        <v>350</v>
      </c>
      <c r="I174" s="165">
        <v>136</v>
      </c>
    </row>
    <row r="175" spans="1:9">
      <c r="A175" s="183">
        <v>172</v>
      </c>
      <c r="B175" s="181" t="s">
        <v>2346</v>
      </c>
      <c r="C175" s="179" t="s">
        <v>2347</v>
      </c>
      <c r="D175" s="183" t="s">
        <v>2341</v>
      </c>
      <c r="E175" s="183" t="s">
        <v>84</v>
      </c>
      <c r="F175" s="183" t="s">
        <v>783</v>
      </c>
      <c r="G175" s="179" t="s">
        <v>2348</v>
      </c>
      <c r="H175" s="183" t="s">
        <v>350</v>
      </c>
      <c r="I175" s="165">
        <v>137</v>
      </c>
    </row>
    <row r="176" spans="1:9">
      <c r="A176" s="183">
        <v>173</v>
      </c>
      <c r="B176" s="181" t="s">
        <v>2349</v>
      </c>
      <c r="C176" s="179" t="s">
        <v>2350</v>
      </c>
      <c r="D176" s="183" t="s">
        <v>2192</v>
      </c>
      <c r="E176" s="183" t="s">
        <v>84</v>
      </c>
      <c r="F176" s="183" t="s">
        <v>783</v>
      </c>
      <c r="G176" s="179" t="s">
        <v>2351</v>
      </c>
      <c r="H176" s="183" t="s">
        <v>350</v>
      </c>
      <c r="I176" s="165">
        <v>138</v>
      </c>
    </row>
    <row r="177" spans="1:9">
      <c r="A177" s="183">
        <v>174</v>
      </c>
      <c r="B177" s="181" t="s">
        <v>2352</v>
      </c>
      <c r="C177" s="179" t="s">
        <v>2353</v>
      </c>
      <c r="D177" s="183" t="s">
        <v>2354</v>
      </c>
      <c r="E177" s="183" t="s">
        <v>84</v>
      </c>
      <c r="F177" s="183" t="s">
        <v>783</v>
      </c>
      <c r="G177" s="179" t="s">
        <v>2355</v>
      </c>
      <c r="H177" s="183" t="s">
        <v>350</v>
      </c>
      <c r="I177" s="165">
        <v>139</v>
      </c>
    </row>
    <row r="178" spans="1:9">
      <c r="A178" s="183">
        <v>175</v>
      </c>
      <c r="B178" s="181" t="s">
        <v>2356</v>
      </c>
      <c r="C178" s="179" t="s">
        <v>2357</v>
      </c>
      <c r="D178" s="183" t="s">
        <v>2358</v>
      </c>
      <c r="E178" s="183" t="s">
        <v>84</v>
      </c>
      <c r="F178" s="183" t="s">
        <v>783</v>
      </c>
      <c r="G178" s="179" t="s">
        <v>2359</v>
      </c>
      <c r="H178" s="183" t="s">
        <v>350</v>
      </c>
      <c r="I178" s="165">
        <v>140</v>
      </c>
    </row>
    <row r="179" spans="1:9">
      <c r="A179" s="183">
        <v>176</v>
      </c>
      <c r="B179" s="181" t="s">
        <v>2360</v>
      </c>
      <c r="C179" s="179" t="s">
        <v>2361</v>
      </c>
      <c r="D179" s="183" t="s">
        <v>2192</v>
      </c>
      <c r="E179" s="183" t="s">
        <v>84</v>
      </c>
      <c r="F179" s="183" t="s">
        <v>783</v>
      </c>
      <c r="G179" s="179" t="s">
        <v>2362</v>
      </c>
      <c r="H179" s="183" t="s">
        <v>350</v>
      </c>
      <c r="I179" s="165">
        <v>141</v>
      </c>
    </row>
    <row r="180" spans="1:9">
      <c r="A180" s="183">
        <v>177</v>
      </c>
      <c r="B180" s="181" t="s">
        <v>2363</v>
      </c>
      <c r="C180" s="179" t="s">
        <v>2364</v>
      </c>
      <c r="D180" s="183" t="s">
        <v>2365</v>
      </c>
      <c r="E180" s="183" t="s">
        <v>66</v>
      </c>
      <c r="F180" s="183" t="s">
        <v>783</v>
      </c>
      <c r="G180" s="179" t="s">
        <v>2366</v>
      </c>
      <c r="H180" s="183" t="s">
        <v>350</v>
      </c>
      <c r="I180" s="165">
        <v>142</v>
      </c>
    </row>
    <row r="181" spans="1:9">
      <c r="A181" s="183">
        <v>178</v>
      </c>
      <c r="B181" s="181" t="s">
        <v>2367</v>
      </c>
      <c r="C181" s="179" t="s">
        <v>2368</v>
      </c>
      <c r="D181" s="183" t="s">
        <v>2365</v>
      </c>
      <c r="E181" s="183" t="s">
        <v>66</v>
      </c>
      <c r="F181" s="183" t="s">
        <v>783</v>
      </c>
      <c r="G181" s="179" t="s">
        <v>2369</v>
      </c>
      <c r="H181" s="183" t="s">
        <v>350</v>
      </c>
      <c r="I181" s="165">
        <v>143</v>
      </c>
    </row>
    <row r="182" spans="1:9">
      <c r="A182" s="183">
        <v>179</v>
      </c>
      <c r="B182" s="181" t="s">
        <v>2370</v>
      </c>
      <c r="C182" s="179" t="s">
        <v>2371</v>
      </c>
      <c r="D182" s="183" t="s">
        <v>2372</v>
      </c>
      <c r="E182" s="183" t="s">
        <v>66</v>
      </c>
      <c r="F182" s="183" t="s">
        <v>783</v>
      </c>
      <c r="G182" s="179" t="s">
        <v>2373</v>
      </c>
      <c r="H182" s="183" t="s">
        <v>350</v>
      </c>
      <c r="I182" s="165">
        <v>144</v>
      </c>
    </row>
    <row r="183" spans="1:9">
      <c r="A183" s="183">
        <v>180</v>
      </c>
      <c r="B183" s="181" t="s">
        <v>2374</v>
      </c>
      <c r="C183" s="179" t="s">
        <v>2375</v>
      </c>
      <c r="D183" s="183" t="s">
        <v>2376</v>
      </c>
      <c r="E183" s="183" t="s">
        <v>66</v>
      </c>
      <c r="F183" s="183" t="s">
        <v>783</v>
      </c>
      <c r="G183" s="179" t="s">
        <v>2291</v>
      </c>
      <c r="H183" s="183" t="s">
        <v>350</v>
      </c>
      <c r="I183" s="165">
        <v>145</v>
      </c>
    </row>
    <row r="184" spans="1:9">
      <c r="A184" s="183">
        <v>181</v>
      </c>
      <c r="B184" s="181" t="s">
        <v>2377</v>
      </c>
      <c r="C184" s="179" t="s">
        <v>2378</v>
      </c>
      <c r="D184" s="183" t="s">
        <v>2379</v>
      </c>
      <c r="E184" s="183" t="s">
        <v>84</v>
      </c>
      <c r="F184" s="183" t="s">
        <v>783</v>
      </c>
      <c r="G184" s="179" t="s">
        <v>2380</v>
      </c>
      <c r="H184" s="183" t="s">
        <v>350</v>
      </c>
      <c r="I184" s="165">
        <v>146</v>
      </c>
    </row>
    <row r="185" spans="1:9">
      <c r="A185" s="183">
        <v>182</v>
      </c>
      <c r="B185" s="181" t="s">
        <v>2381</v>
      </c>
      <c r="C185" s="179" t="s">
        <v>2382</v>
      </c>
      <c r="D185" s="183" t="s">
        <v>1739</v>
      </c>
      <c r="E185" s="183" t="s">
        <v>84</v>
      </c>
      <c r="F185" s="183" t="s">
        <v>783</v>
      </c>
      <c r="G185" s="179" t="s">
        <v>2383</v>
      </c>
      <c r="H185" s="183" t="s">
        <v>350</v>
      </c>
      <c r="I185" s="165">
        <v>147</v>
      </c>
    </row>
    <row r="186" spans="1:9">
      <c r="A186" s="183">
        <v>183</v>
      </c>
      <c r="B186" s="181" t="s">
        <v>2384</v>
      </c>
      <c r="C186" s="179" t="s">
        <v>2385</v>
      </c>
      <c r="D186" s="183" t="s">
        <v>363</v>
      </c>
      <c r="E186" s="183" t="s">
        <v>2386</v>
      </c>
      <c r="F186" s="183" t="s">
        <v>783</v>
      </c>
      <c r="G186" s="179" t="s">
        <v>2387</v>
      </c>
      <c r="H186" s="183" t="s">
        <v>350</v>
      </c>
      <c r="I186" s="165">
        <v>148</v>
      </c>
    </row>
    <row r="187" spans="1:9">
      <c r="A187" s="183"/>
      <c r="B187" s="181"/>
      <c r="C187" s="179"/>
      <c r="D187" s="183"/>
      <c r="E187" s="183"/>
      <c r="F187" s="183"/>
      <c r="G187" s="179"/>
      <c r="H187" s="183"/>
    </row>
    <row r="188" spans="1:9">
      <c r="A188" s="183"/>
      <c r="B188" s="181"/>
      <c r="C188" s="179"/>
      <c r="D188" s="179"/>
      <c r="E188" s="183"/>
      <c r="F188" s="183"/>
      <c r="G188" s="179"/>
      <c r="H188" s="183"/>
    </row>
    <row r="189" spans="1:9">
      <c r="A189" s="183"/>
      <c r="B189" s="181"/>
      <c r="C189" s="179"/>
      <c r="D189" s="179"/>
      <c r="E189" s="183"/>
      <c r="F189" s="183"/>
      <c r="G189" s="179"/>
      <c r="H189" s="183"/>
    </row>
    <row r="190" spans="1:9">
      <c r="A190" s="183"/>
      <c r="B190" s="181"/>
      <c r="C190" s="179"/>
      <c r="D190" s="179"/>
      <c r="E190" s="183"/>
      <c r="F190" s="183"/>
      <c r="G190" s="179"/>
      <c r="H190" s="183"/>
    </row>
    <row r="191" spans="1:9">
      <c r="A191" s="183"/>
      <c r="B191" s="181"/>
      <c r="C191" s="179"/>
      <c r="D191" s="179"/>
      <c r="E191" s="183"/>
      <c r="F191" s="183"/>
      <c r="G191" s="179"/>
      <c r="H191" s="183"/>
    </row>
    <row r="192" spans="1:9">
      <c r="A192" s="183"/>
      <c r="B192" s="181"/>
      <c r="C192" s="179"/>
      <c r="D192" s="179"/>
      <c r="E192" s="183"/>
      <c r="F192" s="183"/>
      <c r="G192" s="179"/>
      <c r="H192" s="183"/>
    </row>
    <row r="193" spans="1:8">
      <c r="A193" s="183"/>
      <c r="B193" s="181"/>
      <c r="C193" s="179"/>
      <c r="D193" s="179"/>
      <c r="E193" s="183"/>
      <c r="F193" s="183"/>
      <c r="G193" s="179"/>
      <c r="H193" s="179"/>
    </row>
    <row r="194" spans="1:8">
      <c r="A194" s="183"/>
      <c r="B194" s="181"/>
      <c r="C194" s="179"/>
      <c r="D194" s="179"/>
      <c r="E194" s="183"/>
      <c r="F194" s="183"/>
      <c r="G194" s="179"/>
      <c r="H194" s="179"/>
    </row>
    <row r="195" spans="1:8">
      <c r="A195" s="183"/>
      <c r="B195" s="181"/>
      <c r="C195" s="179"/>
      <c r="D195" s="179"/>
      <c r="E195" s="183"/>
      <c r="F195" s="183"/>
      <c r="G195" s="179"/>
      <c r="H195" s="179"/>
    </row>
    <row r="196" spans="1:8">
      <c r="A196" s="183"/>
      <c r="B196" s="181"/>
      <c r="C196" s="179"/>
      <c r="D196" s="179"/>
      <c r="E196" s="183"/>
      <c r="F196" s="183"/>
      <c r="G196" s="179"/>
      <c r="H196" s="179"/>
    </row>
    <row r="197" spans="1:8">
      <c r="A197" s="183"/>
      <c r="B197" s="181"/>
      <c r="C197" s="179"/>
      <c r="D197" s="179"/>
      <c r="E197" s="183"/>
      <c r="F197" s="183"/>
      <c r="G197" s="179"/>
      <c r="H197" s="179"/>
    </row>
    <row r="198" spans="1:8">
      <c r="A198" s="183"/>
      <c r="B198" s="181"/>
      <c r="C198" s="179"/>
      <c r="D198" s="179"/>
      <c r="E198" s="183"/>
      <c r="F198" s="183"/>
      <c r="G198" s="179"/>
      <c r="H198" s="183"/>
    </row>
    <row r="199" spans="1:8">
      <c r="A199" s="183"/>
      <c r="B199" s="181"/>
      <c r="C199" s="179"/>
      <c r="D199" s="179"/>
      <c r="E199" s="183"/>
      <c r="F199" s="183"/>
      <c r="G199" s="179"/>
      <c r="H199" s="183"/>
    </row>
    <row r="200" spans="1:8">
      <c r="A200" s="183"/>
      <c r="B200" s="181"/>
      <c r="C200" s="179"/>
      <c r="D200" s="179"/>
      <c r="E200" s="183"/>
      <c r="F200" s="183"/>
      <c r="G200" s="179"/>
      <c r="H200" s="183"/>
    </row>
    <row r="201" spans="1:8">
      <c r="A201" s="183"/>
      <c r="B201" s="181"/>
      <c r="C201" s="179"/>
      <c r="D201" s="179"/>
      <c r="E201" s="183"/>
      <c r="F201" s="183"/>
      <c r="G201" s="179"/>
      <c r="H201" s="183"/>
    </row>
    <row r="202" spans="1:8">
      <c r="A202" s="183"/>
      <c r="B202" s="181"/>
      <c r="C202" s="179"/>
      <c r="D202" s="179"/>
      <c r="E202" s="183"/>
      <c r="F202" s="183"/>
      <c r="G202" s="179"/>
      <c r="H202" s="183"/>
    </row>
    <row r="203" spans="1:8">
      <c r="A203" s="183"/>
      <c r="B203" s="181"/>
      <c r="C203" s="179"/>
      <c r="D203" s="179"/>
      <c r="E203" s="183"/>
      <c r="F203" s="183"/>
      <c r="G203" s="179"/>
      <c r="H203" s="183"/>
    </row>
    <row r="204" spans="1:8">
      <c r="A204" s="183"/>
      <c r="B204" s="181"/>
      <c r="C204" s="179"/>
      <c r="D204" s="179"/>
      <c r="E204" s="183"/>
      <c r="F204" s="183"/>
      <c r="G204" s="179"/>
      <c r="H204" s="183"/>
    </row>
    <row r="205" spans="1:8">
      <c r="A205" s="183"/>
      <c r="B205" s="181"/>
      <c r="C205" s="179"/>
      <c r="D205" s="179"/>
      <c r="E205" s="183"/>
      <c r="F205" s="183"/>
      <c r="G205" s="179"/>
      <c r="H205" s="183"/>
    </row>
    <row r="206" spans="1:8">
      <c r="A206" s="183"/>
      <c r="B206" s="181"/>
      <c r="C206" s="179"/>
      <c r="D206" s="179"/>
      <c r="E206" s="183"/>
      <c r="F206" s="183"/>
      <c r="G206" s="179"/>
      <c r="H206" s="183"/>
    </row>
    <row r="207" spans="1:8">
      <c r="A207" s="183"/>
      <c r="B207" s="181"/>
      <c r="C207" s="179"/>
      <c r="D207" s="179"/>
      <c r="E207" s="183"/>
      <c r="F207" s="183"/>
      <c r="G207" s="179"/>
      <c r="H207" s="183"/>
    </row>
    <row r="208" spans="1:8">
      <c r="A208" s="183"/>
      <c r="B208" s="181"/>
      <c r="C208" s="179"/>
      <c r="D208" s="179"/>
      <c r="E208" s="183"/>
      <c r="F208" s="183"/>
      <c r="G208" s="179"/>
      <c r="H208" s="183"/>
    </row>
    <row r="209" spans="1:8">
      <c r="A209" s="183"/>
      <c r="B209" s="181"/>
      <c r="C209" s="179"/>
      <c r="D209" s="179"/>
      <c r="E209" s="183"/>
      <c r="F209" s="183"/>
      <c r="G209" s="179"/>
      <c r="H209" s="183"/>
    </row>
    <row r="210" spans="1:8">
      <c r="A210" s="183"/>
      <c r="B210" s="181"/>
      <c r="C210" s="179"/>
      <c r="D210" s="179"/>
      <c r="E210" s="183"/>
      <c r="F210" s="183"/>
      <c r="G210" s="179"/>
      <c r="H210" s="183"/>
    </row>
    <row r="211" spans="1:8">
      <c r="A211" s="183"/>
      <c r="B211" s="181"/>
      <c r="C211" s="179"/>
      <c r="D211" s="179"/>
      <c r="E211" s="183"/>
      <c r="F211" s="183"/>
      <c r="G211" s="179"/>
      <c r="H211" s="183"/>
    </row>
    <row r="212" spans="1:8">
      <c r="A212" s="183"/>
      <c r="B212" s="181"/>
      <c r="C212" s="179"/>
      <c r="D212" s="179"/>
      <c r="E212" s="183"/>
      <c r="F212" s="183"/>
      <c r="G212" s="179"/>
      <c r="H212" s="179"/>
    </row>
    <row r="213" spans="1:8">
      <c r="A213" s="183"/>
      <c r="B213" s="181"/>
      <c r="C213" s="179"/>
      <c r="D213" s="179"/>
      <c r="E213" s="183"/>
      <c r="F213" s="183"/>
      <c r="G213" s="179"/>
      <c r="H213" s="179"/>
    </row>
    <row r="214" spans="1:8">
      <c r="A214" s="183"/>
      <c r="B214" s="181"/>
      <c r="C214" s="179"/>
      <c r="D214" s="179"/>
      <c r="E214" s="183"/>
      <c r="F214" s="183"/>
      <c r="G214" s="179"/>
      <c r="H214" s="179"/>
    </row>
    <row r="215" spans="1:8">
      <c r="A215" s="183"/>
      <c r="B215" s="181"/>
      <c r="C215" s="179"/>
      <c r="D215" s="179"/>
      <c r="E215" s="183"/>
      <c r="F215" s="183"/>
      <c r="G215" s="179"/>
      <c r="H215" s="179"/>
    </row>
    <row r="216" spans="1:8">
      <c r="A216" s="183"/>
      <c r="B216" s="181"/>
      <c r="C216" s="179"/>
      <c r="D216" s="179"/>
      <c r="E216" s="183"/>
      <c r="F216" s="183"/>
      <c r="G216" s="179"/>
      <c r="H216" s="179"/>
    </row>
    <row r="217" spans="1:8">
      <c r="A217" s="183"/>
      <c r="B217" s="181"/>
      <c r="C217" s="179"/>
      <c r="D217" s="179"/>
      <c r="E217" s="183"/>
      <c r="F217" s="183"/>
      <c r="G217" s="179"/>
      <c r="H217" s="179"/>
    </row>
    <row r="218" spans="1:8">
      <c r="A218" s="183"/>
      <c r="B218" s="181"/>
      <c r="C218" s="179"/>
      <c r="D218" s="179"/>
      <c r="E218" s="183"/>
      <c r="F218" s="183"/>
      <c r="G218" s="179"/>
      <c r="H218" s="179"/>
    </row>
    <row r="219" spans="1:8">
      <c r="A219" s="183"/>
      <c r="B219" s="181"/>
      <c r="C219" s="179"/>
      <c r="D219" s="179"/>
      <c r="E219" s="183"/>
      <c r="F219" s="183"/>
      <c r="G219" s="179"/>
      <c r="H219" s="179"/>
    </row>
    <row r="220" spans="1:8">
      <c r="A220" s="183"/>
      <c r="B220" s="181"/>
      <c r="C220" s="179"/>
      <c r="D220" s="179"/>
      <c r="E220" s="183"/>
      <c r="F220" s="183"/>
      <c r="G220" s="179"/>
      <c r="H220" s="179"/>
    </row>
    <row r="221" spans="1:8">
      <c r="A221" s="183"/>
      <c r="B221" s="181"/>
      <c r="C221" s="179"/>
      <c r="D221" s="179"/>
      <c r="E221" s="183"/>
      <c r="F221" s="183"/>
      <c r="G221" s="179"/>
      <c r="H221" s="179"/>
    </row>
    <row r="222" spans="1:8">
      <c r="A222" s="183"/>
      <c r="B222" s="181"/>
      <c r="C222" s="179"/>
      <c r="D222" s="179"/>
      <c r="E222" s="183"/>
      <c r="F222" s="183"/>
      <c r="G222" s="179"/>
      <c r="H222" s="179"/>
    </row>
    <row r="223" spans="1:8">
      <c r="A223" s="183"/>
      <c r="B223" s="181"/>
      <c r="C223" s="179"/>
      <c r="D223" s="179"/>
      <c r="E223" s="183"/>
      <c r="F223" s="183"/>
      <c r="G223" s="179"/>
      <c r="H223" s="179"/>
    </row>
    <row r="224" spans="1:8">
      <c r="A224" s="183"/>
      <c r="B224" s="181"/>
      <c r="C224" s="179"/>
      <c r="D224" s="179"/>
      <c r="E224" s="183"/>
      <c r="F224" s="183"/>
      <c r="G224" s="179"/>
      <c r="H224" s="179"/>
    </row>
    <row r="225" spans="1:8">
      <c r="A225" s="183"/>
      <c r="B225" s="181"/>
      <c r="C225" s="179"/>
      <c r="D225" s="179"/>
      <c r="E225" s="183"/>
      <c r="F225" s="183"/>
      <c r="G225" s="179"/>
      <c r="H225" s="179"/>
    </row>
    <row r="226" spans="1:8">
      <c r="A226" s="183"/>
      <c r="B226" s="181"/>
      <c r="C226" s="179"/>
      <c r="D226" s="179"/>
      <c r="E226" s="183"/>
      <c r="F226" s="183"/>
      <c r="G226" s="179"/>
      <c r="H226" s="179"/>
    </row>
    <row r="227" spans="1:8">
      <c r="A227" s="183"/>
      <c r="B227" s="181"/>
      <c r="C227" s="179"/>
      <c r="D227" s="179"/>
      <c r="E227" s="183"/>
      <c r="F227" s="183"/>
      <c r="G227" s="179"/>
      <c r="H227" s="179"/>
    </row>
    <row r="228" spans="1:8">
      <c r="A228" s="183"/>
      <c r="B228" s="192"/>
      <c r="C228" s="192"/>
      <c r="D228" s="192"/>
      <c r="E228" s="192"/>
      <c r="F228" s="192"/>
      <c r="G228" s="192"/>
      <c r="H228" s="192"/>
    </row>
    <row r="229" spans="1:8">
      <c r="A229" s="183"/>
      <c r="B229" s="192"/>
      <c r="C229" s="192"/>
      <c r="D229" s="192"/>
      <c r="E229" s="192"/>
      <c r="F229" s="192"/>
      <c r="G229" s="192"/>
      <c r="H229" s="192"/>
    </row>
    <row r="230" spans="1:8">
      <c r="A230" s="183"/>
      <c r="B230" s="192"/>
      <c r="C230" s="192"/>
      <c r="D230" s="192"/>
      <c r="E230" s="192"/>
      <c r="F230" s="192"/>
      <c r="G230" s="192"/>
      <c r="H230" s="192"/>
    </row>
    <row r="231" spans="1:8">
      <c r="A231" s="183"/>
      <c r="B231" s="192"/>
      <c r="C231" s="192"/>
      <c r="D231" s="192"/>
      <c r="E231" s="192"/>
      <c r="F231" s="192"/>
      <c r="G231" s="192"/>
      <c r="H231" s="192"/>
    </row>
    <row r="232" spans="1:8">
      <c r="A232" s="183"/>
      <c r="B232" s="192"/>
      <c r="C232" s="192"/>
      <c r="D232" s="192"/>
      <c r="E232" s="192"/>
      <c r="F232" s="192"/>
      <c r="G232" s="192"/>
      <c r="H232" s="192"/>
    </row>
    <row r="233" spans="1:8">
      <c r="A233" s="183"/>
      <c r="B233" s="192"/>
      <c r="C233" s="192"/>
      <c r="D233" s="192"/>
      <c r="E233" s="192"/>
      <c r="F233" s="192"/>
      <c r="G233" s="192"/>
      <c r="H233" s="192"/>
    </row>
    <row r="234" spans="1:8">
      <c r="A234" s="183"/>
      <c r="B234" s="192"/>
      <c r="C234" s="192"/>
      <c r="D234" s="192"/>
      <c r="E234" s="192"/>
      <c r="F234" s="192"/>
      <c r="G234" s="192"/>
      <c r="H234" s="192"/>
    </row>
    <row r="235" spans="1:8">
      <c r="A235" s="183"/>
      <c r="B235" s="192"/>
      <c r="C235" s="192"/>
      <c r="D235" s="192"/>
      <c r="E235" s="192"/>
      <c r="F235" s="192"/>
      <c r="G235" s="192"/>
      <c r="H235" s="192"/>
    </row>
    <row r="236" spans="1:8">
      <c r="A236" s="183"/>
      <c r="B236" s="192"/>
      <c r="C236" s="192"/>
      <c r="D236" s="192"/>
      <c r="E236" s="192"/>
      <c r="F236" s="192"/>
      <c r="G236" s="192"/>
      <c r="H236" s="192"/>
    </row>
    <row r="237" spans="1:8">
      <c r="A237" s="183"/>
      <c r="B237" s="192"/>
      <c r="C237" s="192"/>
      <c r="D237" s="192"/>
      <c r="E237" s="192"/>
      <c r="F237" s="192"/>
      <c r="G237" s="192"/>
      <c r="H237" s="192"/>
    </row>
    <row r="238" spans="1:8">
      <c r="A238" s="183"/>
      <c r="B238" s="192"/>
      <c r="C238" s="192"/>
      <c r="D238" s="192"/>
      <c r="E238" s="192"/>
      <c r="F238" s="192"/>
      <c r="G238" s="192"/>
      <c r="H238" s="192"/>
    </row>
    <row r="239" spans="1:8">
      <c r="A239" s="183"/>
      <c r="B239" s="192"/>
      <c r="C239" s="192"/>
      <c r="D239" s="192"/>
      <c r="E239" s="192"/>
      <c r="F239" s="192"/>
      <c r="G239" s="192"/>
      <c r="H239" s="192"/>
    </row>
    <row r="240" spans="1:8">
      <c r="A240" s="183"/>
      <c r="B240" s="192"/>
      <c r="C240" s="192"/>
      <c r="D240" s="192"/>
      <c r="E240" s="192"/>
      <c r="F240" s="192"/>
      <c r="G240" s="192"/>
      <c r="H240" s="192"/>
    </row>
    <row r="241" spans="1:8">
      <c r="A241" s="183"/>
      <c r="B241" s="192"/>
      <c r="C241" s="192"/>
      <c r="D241" s="192"/>
      <c r="E241" s="192"/>
      <c r="F241" s="192"/>
      <c r="G241" s="192"/>
      <c r="H241" s="192"/>
    </row>
    <row r="242" spans="1:8">
      <c r="A242" s="183"/>
      <c r="B242" s="192"/>
      <c r="C242" s="192"/>
      <c r="D242" s="192"/>
      <c r="E242" s="192"/>
      <c r="F242" s="192"/>
      <c r="G242" s="192"/>
      <c r="H242" s="192"/>
    </row>
    <row r="243" spans="1:8">
      <c r="A243" s="183"/>
      <c r="B243" s="192"/>
      <c r="C243" s="192"/>
      <c r="D243" s="192"/>
      <c r="E243" s="192"/>
      <c r="F243" s="192"/>
      <c r="G243" s="192"/>
      <c r="H243" s="192"/>
    </row>
    <row r="244" spans="1:8">
      <c r="A244" s="183"/>
      <c r="B244" s="192"/>
      <c r="C244" s="192"/>
      <c r="D244" s="192"/>
      <c r="E244" s="192"/>
      <c r="F244" s="192"/>
      <c r="G244" s="192"/>
      <c r="H244" s="192"/>
    </row>
    <row r="245" spans="1:8">
      <c r="A245" s="183"/>
      <c r="B245" s="192"/>
      <c r="C245" s="192"/>
      <c r="D245" s="192"/>
      <c r="E245" s="192"/>
      <c r="F245" s="192"/>
      <c r="G245" s="192"/>
      <c r="H245" s="192"/>
    </row>
    <row r="246" spans="1:8">
      <c r="A246" s="183"/>
      <c r="B246" s="192"/>
      <c r="C246" s="192"/>
      <c r="D246" s="192"/>
      <c r="E246" s="192"/>
      <c r="F246" s="192"/>
      <c r="G246" s="192"/>
      <c r="H246" s="192"/>
    </row>
    <row r="247" spans="1:8">
      <c r="A247" s="183"/>
      <c r="B247" s="192"/>
      <c r="C247" s="192"/>
      <c r="D247" s="192"/>
      <c r="E247" s="192"/>
      <c r="F247" s="192"/>
      <c r="G247" s="192"/>
      <c r="H247" s="192"/>
    </row>
    <row r="248" spans="1:8">
      <c r="A248" s="183"/>
      <c r="B248" s="192"/>
      <c r="C248" s="192"/>
      <c r="D248" s="192"/>
      <c r="E248" s="192"/>
      <c r="F248" s="192"/>
      <c r="G248" s="192"/>
      <c r="H248" s="192"/>
    </row>
    <row r="249" spans="1:8">
      <c r="A249" s="183"/>
      <c r="B249" s="192"/>
      <c r="C249" s="192"/>
      <c r="D249" s="192"/>
      <c r="E249" s="192"/>
      <c r="F249" s="192"/>
      <c r="G249" s="192"/>
      <c r="H249" s="192"/>
    </row>
    <row r="250" spans="1:8">
      <c r="A250" s="183"/>
      <c r="B250" s="192"/>
      <c r="C250" s="192"/>
      <c r="D250" s="192"/>
      <c r="E250" s="192"/>
      <c r="F250" s="192"/>
      <c r="G250" s="192"/>
      <c r="H250" s="192"/>
    </row>
    <row r="251" spans="1:8">
      <c r="A251" s="183"/>
      <c r="B251" s="192"/>
      <c r="C251" s="192"/>
      <c r="D251" s="192"/>
      <c r="E251" s="192"/>
      <c r="F251" s="192"/>
      <c r="G251" s="192"/>
      <c r="H251" s="192"/>
    </row>
    <row r="252" spans="1:8">
      <c r="A252" s="183"/>
      <c r="B252" s="192"/>
      <c r="C252" s="192"/>
      <c r="D252" s="192"/>
      <c r="E252" s="192"/>
      <c r="F252" s="192"/>
      <c r="G252" s="192"/>
      <c r="H252" s="192"/>
    </row>
    <row r="253" spans="1:8">
      <c r="A253" s="183"/>
      <c r="B253" s="192"/>
      <c r="C253" s="192"/>
      <c r="D253" s="192"/>
      <c r="E253" s="192"/>
      <c r="F253" s="192"/>
      <c r="G253" s="192"/>
      <c r="H253" s="192"/>
    </row>
    <row r="254" spans="1:8">
      <c r="A254" s="183"/>
      <c r="B254" s="192"/>
      <c r="C254" s="192"/>
      <c r="D254" s="192"/>
      <c r="E254" s="192"/>
      <c r="F254" s="192"/>
      <c r="G254" s="192"/>
      <c r="H254" s="192"/>
    </row>
    <row r="255" spans="1:8">
      <c r="A255" s="183"/>
      <c r="B255" s="192"/>
      <c r="C255" s="192"/>
      <c r="D255" s="192"/>
      <c r="E255" s="192"/>
      <c r="F255" s="192"/>
      <c r="G255" s="192"/>
      <c r="H255" s="192"/>
    </row>
    <row r="256" spans="1:8">
      <c r="A256" s="183"/>
      <c r="B256" s="192"/>
      <c r="C256" s="192"/>
      <c r="D256" s="192"/>
      <c r="E256" s="192"/>
      <c r="F256" s="192"/>
      <c r="G256" s="192"/>
      <c r="H256" s="192"/>
    </row>
    <row r="257" spans="1:8">
      <c r="A257" s="183"/>
      <c r="B257" s="192"/>
      <c r="C257" s="192"/>
      <c r="D257" s="192"/>
      <c r="E257" s="192"/>
      <c r="F257" s="192"/>
      <c r="G257" s="192"/>
      <c r="H257" s="192"/>
    </row>
    <row r="258" spans="1:8">
      <c r="A258" s="183"/>
      <c r="B258" s="192"/>
      <c r="C258" s="192"/>
      <c r="D258" s="192"/>
      <c r="E258" s="192"/>
      <c r="F258" s="192"/>
      <c r="G258" s="192"/>
      <c r="H258" s="192"/>
    </row>
    <row r="259" spans="1:8">
      <c r="A259" s="183"/>
      <c r="B259" s="192"/>
      <c r="C259" s="192"/>
      <c r="D259" s="192"/>
      <c r="E259" s="192"/>
      <c r="F259" s="192"/>
      <c r="G259" s="192"/>
      <c r="H259" s="192"/>
    </row>
    <row r="260" spans="1:8">
      <c r="A260" s="183"/>
      <c r="B260" s="192"/>
      <c r="C260" s="192"/>
      <c r="D260" s="192"/>
      <c r="E260" s="192"/>
      <c r="F260" s="192"/>
      <c r="G260" s="192"/>
      <c r="H260" s="192"/>
    </row>
    <row r="261" spans="1:8">
      <c r="A261" s="183"/>
      <c r="B261" s="181"/>
      <c r="C261" s="179"/>
      <c r="D261" s="179"/>
      <c r="E261" s="183"/>
      <c r="F261" s="183"/>
      <c r="G261" s="179"/>
      <c r="H261" s="179"/>
    </row>
    <row r="262" spans="1:8">
      <c r="A262" s="183"/>
      <c r="B262" s="181"/>
      <c r="C262" s="179"/>
      <c r="D262" s="179"/>
      <c r="E262" s="183"/>
      <c r="F262" s="183"/>
      <c r="G262" s="179"/>
      <c r="H262" s="179"/>
    </row>
    <row r="263" spans="1:8">
      <c r="A263" s="183"/>
      <c r="B263" s="181"/>
      <c r="C263" s="179"/>
      <c r="D263" s="179"/>
      <c r="E263" s="183"/>
      <c r="F263" s="183"/>
      <c r="G263" s="179"/>
      <c r="H263" s="179"/>
    </row>
    <row r="264" spans="1:8">
      <c r="A264" s="183"/>
      <c r="B264" s="181"/>
      <c r="C264" s="179"/>
      <c r="D264" s="179"/>
      <c r="E264" s="183"/>
      <c r="F264" s="183"/>
      <c r="G264" s="179"/>
      <c r="H264" s="179"/>
    </row>
    <row r="265" spans="1:8">
      <c r="A265" s="183"/>
      <c r="B265" s="181"/>
      <c r="C265" s="179"/>
      <c r="D265" s="179"/>
      <c r="E265" s="183"/>
      <c r="F265" s="183"/>
      <c r="G265" s="179"/>
      <c r="H265" s="179"/>
    </row>
    <row r="266" spans="1:8">
      <c r="A266" s="183"/>
      <c r="B266" s="192"/>
      <c r="C266" s="192"/>
      <c r="D266" s="192"/>
      <c r="E266" s="192"/>
      <c r="F266" s="192"/>
      <c r="G266" s="192"/>
      <c r="H266" s="192"/>
    </row>
    <row r="267" spans="1:8">
      <c r="A267" s="183"/>
      <c r="B267" s="192"/>
      <c r="C267" s="192"/>
      <c r="D267" s="192"/>
      <c r="E267" s="192"/>
      <c r="F267" s="192"/>
      <c r="G267" s="192"/>
      <c r="H267" s="192"/>
    </row>
    <row r="268" spans="1:8">
      <c r="A268" s="183"/>
      <c r="B268" s="192"/>
      <c r="C268" s="192"/>
      <c r="D268" s="192"/>
      <c r="E268" s="192"/>
      <c r="F268" s="192"/>
      <c r="G268" s="192"/>
      <c r="H268" s="192"/>
    </row>
    <row r="269" spans="1:8">
      <c r="A269" s="183"/>
      <c r="B269" s="192"/>
      <c r="C269" s="192"/>
      <c r="D269" s="192"/>
      <c r="E269" s="192"/>
      <c r="F269" s="192"/>
      <c r="G269" s="192"/>
      <c r="H269" s="192"/>
    </row>
    <row r="270" spans="1:8">
      <c r="A270" s="183"/>
      <c r="B270" s="192"/>
      <c r="C270" s="192"/>
      <c r="D270" s="192"/>
      <c r="E270" s="192"/>
      <c r="F270" s="192"/>
      <c r="G270" s="192"/>
      <c r="H270" s="192"/>
    </row>
    <row r="271" spans="1:8">
      <c r="A271" s="183"/>
      <c r="B271" s="192"/>
      <c r="C271" s="192"/>
      <c r="D271" s="192"/>
      <c r="E271" s="192"/>
      <c r="F271" s="192"/>
      <c r="G271" s="192"/>
      <c r="H271" s="192"/>
    </row>
    <row r="272" spans="1:8">
      <c r="A272" s="183"/>
      <c r="B272" s="192"/>
      <c r="C272" s="192"/>
      <c r="D272" s="192"/>
      <c r="E272" s="192"/>
      <c r="F272" s="192"/>
      <c r="G272" s="192"/>
      <c r="H272" s="192"/>
    </row>
    <row r="273" spans="1:8">
      <c r="A273" s="183"/>
      <c r="B273" s="192"/>
      <c r="C273" s="192"/>
      <c r="D273" s="192"/>
      <c r="E273" s="192"/>
      <c r="F273" s="192"/>
      <c r="G273" s="192"/>
      <c r="H273" s="192"/>
    </row>
    <row r="274" spans="1:8">
      <c r="A274" s="183"/>
      <c r="B274" s="192"/>
      <c r="C274" s="192"/>
      <c r="D274" s="192"/>
      <c r="E274" s="192"/>
      <c r="F274" s="192"/>
      <c r="G274" s="192"/>
      <c r="H274" s="192"/>
    </row>
    <row r="275" spans="1:8">
      <c r="A275" s="183"/>
      <c r="B275" s="192"/>
      <c r="C275" s="192"/>
      <c r="D275" s="192"/>
      <c r="E275" s="192"/>
      <c r="F275" s="192"/>
      <c r="G275" s="192"/>
      <c r="H275" s="192"/>
    </row>
    <row r="276" spans="1:8">
      <c r="A276" s="183"/>
      <c r="B276" s="192"/>
      <c r="C276" s="192"/>
      <c r="D276" s="192"/>
      <c r="E276" s="192"/>
      <c r="F276" s="192"/>
      <c r="G276" s="192"/>
      <c r="H276" s="192"/>
    </row>
    <row r="277" spans="1:8">
      <c r="A277" s="183"/>
      <c r="B277" s="192"/>
      <c r="C277" s="192"/>
      <c r="D277" s="192"/>
      <c r="E277" s="192"/>
      <c r="F277" s="192"/>
      <c r="G277" s="192"/>
      <c r="H277" s="192"/>
    </row>
    <row r="278" spans="1:8">
      <c r="A278" s="183"/>
      <c r="B278" s="192"/>
      <c r="C278" s="192"/>
      <c r="D278" s="192"/>
      <c r="E278" s="192"/>
      <c r="F278" s="192"/>
      <c r="G278" s="192"/>
      <c r="H278" s="192"/>
    </row>
    <row r="279" spans="1:8">
      <c r="A279" s="183"/>
      <c r="B279" s="192"/>
      <c r="C279" s="192"/>
      <c r="D279" s="192"/>
      <c r="E279" s="192"/>
      <c r="F279" s="192"/>
      <c r="G279" s="192"/>
      <c r="H279" s="192"/>
    </row>
    <row r="280" spans="1:8">
      <c r="A280" s="183"/>
      <c r="B280" s="192"/>
      <c r="C280" s="192"/>
      <c r="D280" s="192"/>
      <c r="E280" s="192"/>
      <c r="F280" s="192"/>
      <c r="G280" s="192"/>
      <c r="H280" s="192"/>
    </row>
    <row r="281" spans="1:8">
      <c r="A281" s="183"/>
      <c r="B281" s="192"/>
      <c r="C281" s="192"/>
      <c r="D281" s="192"/>
      <c r="E281" s="192"/>
      <c r="F281" s="192"/>
      <c r="G281" s="192"/>
      <c r="H281" s="192"/>
    </row>
    <row r="282" spans="1:8">
      <c r="A282" s="183"/>
      <c r="B282" s="192"/>
      <c r="C282" s="192"/>
      <c r="D282" s="192"/>
      <c r="E282" s="192"/>
      <c r="F282" s="192"/>
      <c r="G282" s="192"/>
      <c r="H282" s="192"/>
    </row>
    <row r="283" spans="1:8">
      <c r="A283" s="183"/>
      <c r="B283" s="192"/>
      <c r="C283" s="192"/>
      <c r="D283" s="192"/>
      <c r="E283" s="192"/>
      <c r="F283" s="192"/>
      <c r="G283" s="192"/>
      <c r="H283" s="192"/>
    </row>
    <row r="284" spans="1:8">
      <c r="A284" s="183"/>
      <c r="B284" s="192"/>
      <c r="C284" s="192"/>
      <c r="D284" s="192"/>
      <c r="E284" s="192"/>
      <c r="F284" s="192"/>
      <c r="G284" s="192"/>
      <c r="H284" s="192"/>
    </row>
    <row r="285" spans="1:8">
      <c r="A285" s="183"/>
      <c r="B285" s="192"/>
      <c r="C285" s="192"/>
      <c r="D285" s="192"/>
      <c r="E285" s="192"/>
      <c r="F285" s="192"/>
      <c r="G285" s="192"/>
      <c r="H285" s="192"/>
    </row>
    <row r="286" spans="1:8">
      <c r="A286" s="183"/>
      <c r="B286" s="192"/>
      <c r="C286" s="192"/>
      <c r="D286" s="192"/>
      <c r="E286" s="192"/>
      <c r="F286" s="192"/>
      <c r="G286" s="192"/>
      <c r="H286" s="192"/>
    </row>
    <row r="287" spans="1:8">
      <c r="A287" s="183"/>
      <c r="B287" s="192"/>
      <c r="C287" s="192"/>
      <c r="D287" s="192"/>
      <c r="E287" s="192"/>
      <c r="F287" s="192"/>
      <c r="G287" s="192"/>
      <c r="H287" s="192"/>
    </row>
    <row r="288" spans="1:8">
      <c r="A288" s="183"/>
      <c r="B288" s="181"/>
      <c r="C288" s="179"/>
      <c r="D288" s="179"/>
      <c r="E288" s="183"/>
      <c r="F288" s="183"/>
      <c r="G288" s="179"/>
      <c r="H288" s="179"/>
    </row>
    <row r="289" spans="1:8">
      <c r="A289" s="183"/>
      <c r="B289" s="181"/>
      <c r="C289" s="179"/>
      <c r="D289" s="179"/>
      <c r="E289" s="183"/>
      <c r="F289" s="183"/>
      <c r="G289" s="179"/>
      <c r="H289" s="179"/>
    </row>
    <row r="290" spans="1:8">
      <c r="A290" s="183"/>
      <c r="B290" s="181"/>
      <c r="C290" s="179"/>
      <c r="D290" s="179"/>
      <c r="E290" s="183"/>
      <c r="F290" s="183"/>
      <c r="G290" s="179"/>
      <c r="H290" s="179"/>
    </row>
    <row r="291" spans="1:8">
      <c r="A291" s="183"/>
      <c r="B291" s="181"/>
      <c r="C291" s="179"/>
      <c r="D291" s="179"/>
      <c r="E291" s="183"/>
      <c r="F291" s="183"/>
      <c r="G291" s="179"/>
      <c r="H291" s="179"/>
    </row>
    <row r="292" spans="1:8">
      <c r="A292" s="183"/>
      <c r="B292" s="181"/>
      <c r="C292" s="179"/>
      <c r="D292" s="179"/>
      <c r="E292" s="183"/>
      <c r="F292" s="183"/>
      <c r="G292" s="179"/>
      <c r="H292" s="179"/>
    </row>
    <row r="293" spans="1:8">
      <c r="A293" s="183"/>
      <c r="B293" s="181"/>
      <c r="C293" s="179"/>
      <c r="D293" s="179"/>
      <c r="E293" s="183"/>
      <c r="F293" s="183"/>
      <c r="G293" s="179"/>
      <c r="H293" s="179"/>
    </row>
    <row r="294" spans="1:8">
      <c r="A294" s="183"/>
      <c r="B294" s="181"/>
      <c r="C294" s="179"/>
      <c r="D294" s="179"/>
      <c r="E294" s="183"/>
      <c r="F294" s="183"/>
      <c r="G294" s="179"/>
      <c r="H294" s="179"/>
    </row>
    <row r="295" spans="1:8">
      <c r="A295" s="183"/>
      <c r="B295" s="181"/>
      <c r="C295" s="179"/>
      <c r="D295" s="179"/>
      <c r="E295" s="183"/>
      <c r="F295" s="183"/>
      <c r="G295" s="179"/>
      <c r="H295" s="179"/>
    </row>
    <row r="296" spans="1:8">
      <c r="A296" s="183"/>
      <c r="B296" s="181"/>
      <c r="C296" s="179"/>
      <c r="D296" s="179"/>
      <c r="E296" s="183"/>
      <c r="F296" s="183"/>
      <c r="G296" s="179"/>
      <c r="H296" s="179"/>
    </row>
    <row r="297" spans="1:8">
      <c r="A297" s="183"/>
      <c r="B297" s="181"/>
      <c r="C297" s="179"/>
      <c r="D297" s="179"/>
      <c r="E297" s="183"/>
      <c r="F297" s="183"/>
      <c r="G297" s="179"/>
      <c r="H297" s="179"/>
    </row>
    <row r="298" spans="1:8">
      <c r="A298" s="183"/>
      <c r="B298" s="181"/>
      <c r="C298" s="179"/>
      <c r="D298" s="179"/>
      <c r="E298" s="183"/>
      <c r="F298" s="183"/>
      <c r="G298" s="179"/>
      <c r="H298" s="179"/>
    </row>
    <row r="299" spans="1:8">
      <c r="A299" s="183"/>
      <c r="B299" s="181"/>
      <c r="C299" s="179"/>
      <c r="D299" s="179"/>
      <c r="E299" s="183"/>
      <c r="F299" s="183"/>
      <c r="G299" s="179"/>
      <c r="H299" s="179"/>
    </row>
    <row r="300" spans="1:8">
      <c r="A300" s="183"/>
      <c r="B300" s="181"/>
      <c r="C300" s="179"/>
      <c r="D300" s="179"/>
      <c r="E300" s="183"/>
      <c r="F300" s="183"/>
      <c r="G300" s="179"/>
      <c r="H300" s="179"/>
    </row>
    <row r="301" spans="1:8">
      <c r="A301" s="183"/>
      <c r="B301" s="181"/>
      <c r="C301" s="179"/>
      <c r="D301" s="179"/>
      <c r="E301" s="183"/>
      <c r="F301" s="183"/>
      <c r="G301" s="179"/>
      <c r="H301" s="179"/>
    </row>
    <row r="302" spans="1:8">
      <c r="A302" s="183"/>
      <c r="B302" s="181"/>
      <c r="C302" s="179"/>
      <c r="D302" s="179"/>
      <c r="E302" s="183"/>
      <c r="F302" s="183"/>
      <c r="G302" s="179"/>
      <c r="H302" s="179"/>
    </row>
    <row r="303" spans="1:8">
      <c r="A303" s="183"/>
      <c r="B303" s="181"/>
      <c r="C303" s="179"/>
      <c r="D303" s="179"/>
      <c r="E303" s="183"/>
      <c r="F303" s="183"/>
      <c r="G303" s="179"/>
      <c r="H303" s="179"/>
    </row>
    <row r="304" spans="1:8">
      <c r="A304" s="183"/>
      <c r="B304" s="181"/>
      <c r="C304" s="179"/>
      <c r="D304" s="179"/>
      <c r="E304" s="183"/>
      <c r="F304" s="183"/>
      <c r="G304" s="179"/>
      <c r="H304" s="179"/>
    </row>
    <row r="305" spans="1:8">
      <c r="A305" s="183"/>
      <c r="B305" s="181"/>
      <c r="C305" s="179"/>
      <c r="D305" s="179"/>
      <c r="E305" s="183"/>
      <c r="F305" s="183"/>
      <c r="G305" s="179"/>
      <c r="H305" s="179"/>
    </row>
    <row r="306" spans="1:8">
      <c r="A306" s="183"/>
      <c r="B306" s="181"/>
      <c r="C306" s="179"/>
      <c r="D306" s="179"/>
      <c r="E306" s="183"/>
      <c r="F306" s="183"/>
      <c r="G306" s="179"/>
      <c r="H306" s="179"/>
    </row>
    <row r="307" spans="1:8">
      <c r="A307" s="183"/>
      <c r="B307" s="181"/>
      <c r="C307" s="179"/>
      <c r="D307" s="179"/>
      <c r="E307" s="183"/>
      <c r="F307" s="183"/>
      <c r="G307" s="179"/>
      <c r="H307" s="179"/>
    </row>
    <row r="308" spans="1:8">
      <c r="A308" s="183"/>
      <c r="B308" s="181"/>
      <c r="C308" s="179"/>
      <c r="D308" s="179"/>
      <c r="E308" s="183"/>
      <c r="F308" s="183"/>
      <c r="G308" s="179"/>
      <c r="H308" s="179"/>
    </row>
    <row r="309" spans="1:8">
      <c r="A309" s="183"/>
      <c r="B309" s="181"/>
      <c r="C309" s="179"/>
      <c r="D309" s="179"/>
      <c r="E309" s="183"/>
      <c r="F309" s="183"/>
      <c r="G309" s="179"/>
      <c r="H309" s="179"/>
    </row>
    <row r="310" spans="1:8">
      <c r="A310" s="183"/>
      <c r="B310" s="181"/>
      <c r="C310" s="179"/>
      <c r="D310" s="179"/>
      <c r="E310" s="183"/>
      <c r="F310" s="183"/>
      <c r="G310" s="179"/>
      <c r="H310" s="179"/>
    </row>
    <row r="311" spans="1:8">
      <c r="A311" s="183"/>
      <c r="B311" s="181"/>
      <c r="C311" s="179"/>
      <c r="D311" s="179"/>
      <c r="E311" s="183"/>
      <c r="F311" s="183"/>
      <c r="G311" s="179"/>
      <c r="H311" s="179"/>
    </row>
    <row r="312" spans="1:8">
      <c r="A312" s="183"/>
      <c r="B312" s="181"/>
      <c r="C312" s="179"/>
      <c r="D312" s="179"/>
      <c r="E312" s="183"/>
      <c r="F312" s="183"/>
      <c r="G312" s="179"/>
      <c r="H312" s="179"/>
    </row>
    <row r="313" spans="1:8">
      <c r="A313" s="183"/>
      <c r="B313" s="181"/>
      <c r="C313" s="179"/>
      <c r="D313" s="179"/>
      <c r="E313" s="183"/>
      <c r="F313" s="183"/>
      <c r="G313" s="179"/>
      <c r="H313" s="179"/>
    </row>
    <row r="314" spans="1:8">
      <c r="A314" s="183"/>
      <c r="B314" s="181"/>
      <c r="C314" s="179"/>
      <c r="D314" s="179"/>
      <c r="E314" s="183"/>
      <c r="F314" s="183"/>
      <c r="G314" s="179"/>
      <c r="H314" s="179"/>
    </row>
    <row r="315" spans="1:8">
      <c r="A315" s="183"/>
      <c r="B315" s="181"/>
      <c r="C315" s="179"/>
      <c r="D315" s="179"/>
      <c r="E315" s="183"/>
      <c r="F315" s="183"/>
      <c r="G315" s="179"/>
      <c r="H315" s="179"/>
    </row>
    <row r="316" spans="1:8">
      <c r="A316" s="183"/>
      <c r="B316" s="181"/>
      <c r="C316" s="179"/>
      <c r="D316" s="179"/>
      <c r="E316" s="183"/>
      <c r="F316" s="183"/>
      <c r="G316" s="179"/>
      <c r="H316" s="179"/>
    </row>
    <row r="317" spans="1:8">
      <c r="A317" s="183"/>
      <c r="B317" s="181"/>
      <c r="C317" s="179"/>
      <c r="D317" s="179"/>
      <c r="E317" s="183"/>
      <c r="F317" s="183"/>
      <c r="G317" s="179"/>
      <c r="H317" s="179"/>
    </row>
    <row r="318" spans="1:8">
      <c r="A318" s="192"/>
      <c r="B318" s="192"/>
      <c r="C318" s="192"/>
      <c r="D318" s="192"/>
      <c r="E318" s="192"/>
      <c r="F318" s="192"/>
      <c r="G318" s="192"/>
      <c r="H318" s="192"/>
    </row>
    <row r="319" spans="1:8">
      <c r="A319" s="192"/>
      <c r="B319" s="192"/>
      <c r="C319" s="192"/>
      <c r="D319" s="192"/>
      <c r="E319" s="192"/>
      <c r="F319" s="192"/>
      <c r="G319" s="192"/>
      <c r="H319" s="192"/>
    </row>
    <row r="320" spans="1:8">
      <c r="A320" s="192"/>
      <c r="B320" s="192"/>
      <c r="C320" s="192"/>
      <c r="D320" s="192"/>
      <c r="E320" s="192"/>
      <c r="F320" s="192"/>
      <c r="G320" s="192"/>
      <c r="H320" s="192"/>
    </row>
    <row r="321" spans="1:8">
      <c r="A321" s="192"/>
      <c r="B321" s="192"/>
      <c r="C321" s="192"/>
      <c r="D321" s="192"/>
      <c r="E321" s="192"/>
      <c r="F321" s="192"/>
      <c r="G321" s="192"/>
      <c r="H321" s="192"/>
    </row>
    <row r="322" spans="1:8">
      <c r="A322" s="192"/>
      <c r="B322" s="192"/>
      <c r="C322" s="192"/>
      <c r="D322" s="192"/>
      <c r="E322" s="192"/>
      <c r="F322" s="192"/>
      <c r="G322" s="192"/>
      <c r="H322" s="192"/>
    </row>
    <row r="323" spans="1:8">
      <c r="A323" s="192"/>
      <c r="B323" s="192"/>
      <c r="C323" s="192"/>
      <c r="D323" s="192"/>
      <c r="E323" s="192"/>
      <c r="F323" s="192"/>
      <c r="G323" s="192"/>
      <c r="H323" s="192"/>
    </row>
    <row r="324" spans="1:8">
      <c r="A324" s="192"/>
      <c r="B324" s="192"/>
      <c r="C324" s="192"/>
      <c r="D324" s="192"/>
      <c r="E324" s="192"/>
      <c r="F324" s="192"/>
      <c r="G324" s="192"/>
      <c r="H324" s="192"/>
    </row>
    <row r="325" spans="1:8">
      <c r="A325" s="192"/>
      <c r="B325" s="192"/>
      <c r="C325" s="192"/>
      <c r="D325" s="192"/>
      <c r="E325" s="192"/>
      <c r="F325" s="192"/>
      <c r="G325" s="192"/>
      <c r="H325" s="192"/>
    </row>
    <row r="326" spans="1:8">
      <c r="A326" s="192"/>
      <c r="B326" s="192"/>
      <c r="C326" s="192"/>
      <c r="D326" s="192"/>
      <c r="E326" s="192"/>
      <c r="F326" s="192"/>
      <c r="G326" s="192"/>
      <c r="H326" s="192"/>
    </row>
  </sheetData>
  <mergeCells count="2">
    <mergeCell ref="A1:H1"/>
    <mergeCell ref="A2:H2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GM</vt:lpstr>
      <vt:lpstr>BT</vt:lpstr>
      <vt:lpstr>GN</vt:lpstr>
      <vt:lpstr>TH</vt:lpstr>
      <vt:lpstr>TB</vt:lpstr>
      <vt:lpstr>IJ</vt:lpstr>
      <vt:lpstr>NK</vt:lpstr>
      <vt:lpstr>BJ</vt:lpstr>
      <vt:lpstr>GR</vt:lpstr>
      <vt:lpstr>LR</vt:lpstr>
      <vt:lpstr>REKAP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 Sonjaya</dc:creator>
  <cp:lastModifiedBy>Notebook Acer</cp:lastModifiedBy>
  <cp:lastPrinted>2025-05-28T06:03:14Z</cp:lastPrinted>
  <dcterms:created xsi:type="dcterms:W3CDTF">2024-12-13T08:32:00Z</dcterms:created>
  <dcterms:modified xsi:type="dcterms:W3CDTF">2025-10-22T06:14:57Z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98EB88103C474E4DB88F3E33B59B8F53_11</vt:lpwstr>
  </property>
  <property fmtid="{D5CDD505-2E9C-101B-9397-08002B2CF9AE}" pid="3" name="KSOProductBuildVer">
    <vt:lpwstr>1033-12.2.0.19307</vt:lpwstr>
  </property>
</Properties>
</file>